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Desiccant Rotor Performance Data\HVAC\With Cooling Coil High RH\"/>
    </mc:Choice>
  </mc:AlternateContent>
  <workbookProtection workbookAlgorithmName="SHA-512" workbookHashValue="KP3ihDKlAXfHCVEuoQOWeDCYnnKlsDBo1PUinYoFLtOlGe5EHd819bOp/X/w5nwIRcxRr/skQiOxM2rq6uJRTg==" workbookSaltValue="zrfaE5nVymd5CrCzmgpk3g==" workbookSpinCount="100000" lockStructure="1"/>
  <bookViews>
    <workbookView xWindow="0" yWindow="0" windowWidth="20490" windowHeight="7530"/>
  </bookViews>
  <sheets>
    <sheet name="Rotor1" sheetId="1" r:id="rId1"/>
  </sheets>
  <calcPr calcId="171027"/>
</workbook>
</file>

<file path=xl/calcChain.xml><?xml version="1.0" encoding="utf-8"?>
<calcChain xmlns="http://schemas.openxmlformats.org/spreadsheetml/2006/main">
  <c r="E289" i="1" l="1"/>
  <c r="D289" i="1"/>
  <c r="D290" i="1" s="1"/>
  <c r="C289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289" i="1" s="1"/>
  <c r="B290" i="1" s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" i="1"/>
</calcChain>
</file>

<file path=xl/sharedStrings.xml><?xml version="1.0" encoding="utf-8"?>
<sst xmlns="http://schemas.openxmlformats.org/spreadsheetml/2006/main" count="296" uniqueCount="296">
  <si>
    <t>2016-08-019:35:35 PM</t>
  </si>
  <si>
    <t>2016-08-019:35:39 PM</t>
  </si>
  <si>
    <t>2016-08-019:35:43 PM</t>
  </si>
  <si>
    <t>2016-08-019:35:47 PM</t>
  </si>
  <si>
    <t>2016-08-019:35:51 PM</t>
  </si>
  <si>
    <t>2016-08-019:35:55 PM</t>
  </si>
  <si>
    <t>2016-08-019:35:59 PM</t>
  </si>
  <si>
    <t>2016-08-019:36:04 PM</t>
  </si>
  <si>
    <t>2016-08-019:36:08 PM</t>
  </si>
  <si>
    <t>2016-08-019:36:12 PM</t>
  </si>
  <si>
    <t>2016-08-019:36:16 PM</t>
  </si>
  <si>
    <t>2016-08-019:36:20 PM</t>
  </si>
  <si>
    <t>2016-08-019:36:24 PM</t>
  </si>
  <si>
    <t>2016-08-019:36:29 PM</t>
  </si>
  <si>
    <t>2016-08-019:36:33 PM</t>
  </si>
  <si>
    <t>2016-08-019:36:37 PM</t>
  </si>
  <si>
    <t>2016-08-019:36:41 PM</t>
  </si>
  <si>
    <t>2016-08-019:36:45 PM</t>
  </si>
  <si>
    <t>2016-08-019:36:49 PM</t>
  </si>
  <si>
    <t>2016-08-019:36:54 PM</t>
  </si>
  <si>
    <t>2016-08-019:36:58 PM</t>
  </si>
  <si>
    <t>2016-08-019:37:02 PM</t>
  </si>
  <si>
    <t>2016-08-019:37:06 PM</t>
  </si>
  <si>
    <t>2016-08-019:37:10 PM</t>
  </si>
  <si>
    <t>2016-08-019:37:14 PM</t>
  </si>
  <si>
    <t>2016-08-019:37:19 PM</t>
  </si>
  <si>
    <t>2016-08-019:37:23 PM</t>
  </si>
  <si>
    <t>2016-08-019:37:27 PM</t>
  </si>
  <si>
    <t>2016-08-019:37:31 PM</t>
  </si>
  <si>
    <t>2016-08-019:37:35 PM</t>
  </si>
  <si>
    <t>2016-08-019:37:39 PM</t>
  </si>
  <si>
    <t>2016-08-019:37:44 PM</t>
  </si>
  <si>
    <t>2016-08-019:37:48 PM</t>
  </si>
  <si>
    <t>2016-08-019:37:52 PM</t>
  </si>
  <si>
    <t>2016-08-019:37:56 PM</t>
  </si>
  <si>
    <t>2016-08-019:38:00 PM</t>
  </si>
  <si>
    <t>2016-08-019:38:04 PM</t>
  </si>
  <si>
    <t>2016-08-019:38:08 PM</t>
  </si>
  <si>
    <t>2016-08-019:38:13 PM</t>
  </si>
  <si>
    <t>2016-08-019:38:17 PM</t>
  </si>
  <si>
    <t>2016-08-019:38:21 PM</t>
  </si>
  <si>
    <t>2016-08-019:38:25 PM</t>
  </si>
  <si>
    <t>2016-08-019:38:29 PM</t>
  </si>
  <si>
    <t>2016-08-019:38:33 PM</t>
  </si>
  <si>
    <t>2016-08-019:38:37 PM</t>
  </si>
  <si>
    <t>2016-08-019:38:41 PM</t>
  </si>
  <si>
    <t>2016-08-019:38:46 PM</t>
  </si>
  <si>
    <t>2016-08-019:38:50 PM</t>
  </si>
  <si>
    <t>2016-08-019:38:54 PM</t>
  </si>
  <si>
    <t>2016-08-019:38:58 PM</t>
  </si>
  <si>
    <t>2016-08-019:39:02 PM</t>
  </si>
  <si>
    <t>2016-08-019:39:06 PM</t>
  </si>
  <si>
    <t>2016-08-019:39:10 PM</t>
  </si>
  <si>
    <t>2016-08-019:39:14 PM</t>
  </si>
  <si>
    <t>2016-08-019:39:18 PM</t>
  </si>
  <si>
    <t>2016-08-019:39:22 PM</t>
  </si>
  <si>
    <t>2016-08-019:39:26 PM</t>
  </si>
  <si>
    <t>2016-08-019:39:30 PM</t>
  </si>
  <si>
    <t>2016-08-019:39:34 PM</t>
  </si>
  <si>
    <t>2016-08-019:39:38 PM</t>
  </si>
  <si>
    <t>2016-08-019:39:42 PM</t>
  </si>
  <si>
    <t>2016-08-019:39:47 PM</t>
  </si>
  <si>
    <t>2016-08-019:39:51 PM</t>
  </si>
  <si>
    <t>2016-08-019:39:55 PM</t>
  </si>
  <si>
    <t>2016-08-019:39:59 PM</t>
  </si>
  <si>
    <t>2016-08-019:40:03 PM</t>
  </si>
  <si>
    <t>2016-08-019:40:07 PM</t>
  </si>
  <si>
    <t>2016-08-019:40:11 PM</t>
  </si>
  <si>
    <t>2016-08-019:40:15 PM</t>
  </si>
  <si>
    <t>2016-08-019:40:19 PM</t>
  </si>
  <si>
    <t>2016-08-019:40:23 PM</t>
  </si>
  <si>
    <t>2016-08-019:40:27 PM</t>
  </si>
  <si>
    <t>2016-08-019:40:31 PM</t>
  </si>
  <si>
    <t>2016-08-019:40:35 PM</t>
  </si>
  <si>
    <t>2016-08-019:40:39 PM</t>
  </si>
  <si>
    <t>2016-08-019:40:43 PM</t>
  </si>
  <si>
    <t>2016-08-019:40:47 PM</t>
  </si>
  <si>
    <t>2016-08-019:40:51 PM</t>
  </si>
  <si>
    <t>2016-08-019:40:55 PM</t>
  </si>
  <si>
    <t>2016-08-019:41:00 PM</t>
  </si>
  <si>
    <t>2016-08-019:41:04 PM</t>
  </si>
  <si>
    <t>2016-08-019:41:08 PM</t>
  </si>
  <si>
    <t>2016-08-019:41:12 PM</t>
  </si>
  <si>
    <t>2016-08-019:41:16 PM</t>
  </si>
  <si>
    <t>2016-08-019:41:20 PM</t>
  </si>
  <si>
    <t>2016-08-019:41:24 PM</t>
  </si>
  <si>
    <t>2016-08-019:41:28 PM</t>
  </si>
  <si>
    <t>2016-08-019:41:32 PM</t>
  </si>
  <si>
    <t>2016-08-019:41:36 PM</t>
  </si>
  <si>
    <t>2016-08-019:41:40 PM</t>
  </si>
  <si>
    <t>2016-08-019:41:44 PM</t>
  </si>
  <si>
    <t>2016-08-019:41:48 PM</t>
  </si>
  <si>
    <t>2016-08-019:41:52 PM</t>
  </si>
  <si>
    <t>2016-08-019:41:56 PM</t>
  </si>
  <si>
    <t>2016-08-019:42:00 PM</t>
  </si>
  <si>
    <t>2016-08-019:42:04 PM</t>
  </si>
  <si>
    <t>2016-08-019:42:08 PM</t>
  </si>
  <si>
    <t>2016-08-019:42:12 PM</t>
  </si>
  <si>
    <t>2016-08-019:42:16 PM</t>
  </si>
  <si>
    <t>2016-08-019:42:20 PM</t>
  </si>
  <si>
    <t>2016-08-019:42:24 PM</t>
  </si>
  <si>
    <t>2016-08-019:42:28 PM</t>
  </si>
  <si>
    <t>2016-08-019:42:33 PM</t>
  </si>
  <si>
    <t>2016-08-019:42:37 PM</t>
  </si>
  <si>
    <t>2016-08-019:42:41 PM</t>
  </si>
  <si>
    <t>2016-08-019:42:45 PM</t>
  </si>
  <si>
    <t>2016-08-019:42:49 PM</t>
  </si>
  <si>
    <t>2016-08-019:42:53 PM</t>
  </si>
  <si>
    <t>2016-08-019:42:57 PM</t>
  </si>
  <si>
    <t>2016-08-019:43:01 PM</t>
  </si>
  <si>
    <t>2016-08-019:43:05 PM</t>
  </si>
  <si>
    <t>2016-08-019:43:09 PM</t>
  </si>
  <si>
    <t>2016-08-019:43:13 PM</t>
  </si>
  <si>
    <t>2016-08-019:43:17 PM</t>
  </si>
  <si>
    <t>2016-08-019:43:21 PM</t>
  </si>
  <si>
    <t>2016-08-019:43:25 PM</t>
  </si>
  <si>
    <t>2016-08-019:43:29 PM</t>
  </si>
  <si>
    <t>2016-08-019:43:33 PM</t>
  </si>
  <si>
    <t>2016-08-019:43:38 PM</t>
  </si>
  <si>
    <t>2016-08-019:43:42 PM</t>
  </si>
  <si>
    <t>2016-08-019:43:46 PM</t>
  </si>
  <si>
    <t>2016-08-019:43:50 PM</t>
  </si>
  <si>
    <t>2016-08-019:43:54 PM</t>
  </si>
  <si>
    <t>2016-08-019:43:58 PM</t>
  </si>
  <si>
    <t>2016-08-019:44:03 PM</t>
  </si>
  <si>
    <t>2016-08-019:44:07 PM</t>
  </si>
  <si>
    <t>2016-08-019:44:11 PM</t>
  </si>
  <si>
    <t>2016-08-019:44:15 PM</t>
  </si>
  <si>
    <t>2016-08-019:44:19 PM</t>
  </si>
  <si>
    <t>2016-08-019:44:23 PM</t>
  </si>
  <si>
    <t>2016-08-019:44:28 PM</t>
  </si>
  <si>
    <t>2016-08-019:44:32 PM</t>
  </si>
  <si>
    <t>2016-08-019:44:36 PM</t>
  </si>
  <si>
    <t>2016-08-019:44:40 PM</t>
  </si>
  <si>
    <t>2016-08-019:44:44 PM</t>
  </si>
  <si>
    <t>2016-08-019:44:48 PM</t>
  </si>
  <si>
    <t>2016-08-019:44:53 PM</t>
  </si>
  <si>
    <t>2016-08-019:44:57 PM</t>
  </si>
  <si>
    <t>2016-08-019:45:01 PM</t>
  </si>
  <si>
    <t>2016-08-019:45:05 PM</t>
  </si>
  <si>
    <t>2016-08-019:45:09 PM</t>
  </si>
  <si>
    <t>2016-08-019:45:13 PM</t>
  </si>
  <si>
    <t>2016-08-019:45:18 PM</t>
  </si>
  <si>
    <t>2016-08-019:45:22 PM</t>
  </si>
  <si>
    <t>2016-08-019:45:26 PM</t>
  </si>
  <si>
    <t>2016-08-019:45:30 PM</t>
  </si>
  <si>
    <t>2016-08-019:45:34 PM</t>
  </si>
  <si>
    <t>2016-08-019:45:38 PM</t>
  </si>
  <si>
    <t>2016-08-019:45:43 PM</t>
  </si>
  <si>
    <t>2016-08-019:45:47 PM</t>
  </si>
  <si>
    <t>2016-08-019:45:51 PM</t>
  </si>
  <si>
    <t>2016-08-019:45:55 PM</t>
  </si>
  <si>
    <t>2016-08-019:45:59 PM</t>
  </si>
  <si>
    <t>2016-08-019:46:03 PM</t>
  </si>
  <si>
    <t>2016-08-019:46:07 PM</t>
  </si>
  <si>
    <t>2016-08-019:46:12 PM</t>
  </si>
  <si>
    <t>2016-08-019:46:16 PM</t>
  </si>
  <si>
    <t>2016-08-019:46:20 PM</t>
  </si>
  <si>
    <t>2016-08-019:46:24 PM</t>
  </si>
  <si>
    <t>2016-08-019:46:28 PM</t>
  </si>
  <si>
    <t>2016-08-019:46:32 PM</t>
  </si>
  <si>
    <t>2016-08-019:46:37 PM</t>
  </si>
  <si>
    <t>2016-08-019:46:41 PM</t>
  </si>
  <si>
    <t>2016-08-019:46:45 PM</t>
  </si>
  <si>
    <t>2016-08-019:46:49 PM</t>
  </si>
  <si>
    <t>2016-08-019:46:53 PM</t>
  </si>
  <si>
    <t>2016-08-019:46:57 PM</t>
  </si>
  <si>
    <t>2016-08-019:47:02 PM</t>
  </si>
  <si>
    <t>2016-08-019:47:06 PM</t>
  </si>
  <si>
    <t>2016-08-019:47:10 PM</t>
  </si>
  <si>
    <t>2016-08-019:47:14 PM</t>
  </si>
  <si>
    <t>2016-08-019:47:18 PM</t>
  </si>
  <si>
    <t>2016-08-019:47:22 PM</t>
  </si>
  <si>
    <t>2016-08-019:47:26 PM</t>
  </si>
  <si>
    <t>2016-08-019:47:31 PM</t>
  </si>
  <si>
    <t>2016-08-019:47:35 PM</t>
  </si>
  <si>
    <t>2016-08-019:47:39 PM</t>
  </si>
  <si>
    <t>2016-08-019:47:43 PM</t>
  </si>
  <si>
    <t>2016-08-019:47:47 PM</t>
  </si>
  <si>
    <t>2016-08-019:47:51 PM</t>
  </si>
  <si>
    <t>2016-08-019:47:56 PM</t>
  </si>
  <si>
    <t>2016-08-019:48:00 PM</t>
  </si>
  <si>
    <t>2016-08-019:48:04 PM</t>
  </si>
  <si>
    <t>2016-08-019:48:08 PM</t>
  </si>
  <si>
    <t>2016-08-019:48:12 PM</t>
  </si>
  <si>
    <t>2016-08-019:48:16 PM</t>
  </si>
  <si>
    <t>2016-08-019:48:21 PM</t>
  </si>
  <si>
    <t>2016-08-019:48:25 PM</t>
  </si>
  <si>
    <t>2016-08-019:48:29 PM</t>
  </si>
  <si>
    <t>2016-08-019:48:33 PM</t>
  </si>
  <si>
    <t>2016-08-019:48:37 PM</t>
  </si>
  <si>
    <t>2016-08-019:48:41 PM</t>
  </si>
  <si>
    <t>2016-08-019:48:45 PM</t>
  </si>
  <si>
    <t>2016-08-019:48:50 PM</t>
  </si>
  <si>
    <t>2016-08-019:48:54 PM</t>
  </si>
  <si>
    <t>2016-08-019:48:58 PM</t>
  </si>
  <si>
    <t>2016-08-019:49:02 PM</t>
  </si>
  <si>
    <t>2016-08-019:49:06 PM</t>
  </si>
  <si>
    <t>2016-08-019:49:10 PM</t>
  </si>
  <si>
    <t>2016-08-019:49:15 PM</t>
  </si>
  <si>
    <t>2016-08-019:49:19 PM</t>
  </si>
  <si>
    <t>2016-08-019:49:23 PM</t>
  </si>
  <si>
    <t>2016-08-019:49:27 PM</t>
  </si>
  <si>
    <t>2016-08-019:49:31 PM</t>
  </si>
  <si>
    <t>2016-08-019:49:35 PM</t>
  </si>
  <si>
    <t>2016-08-019:49:39 PM</t>
  </si>
  <si>
    <t>2016-08-019:49:44 PM</t>
  </si>
  <si>
    <t>2016-08-019:49:48 PM</t>
  </si>
  <si>
    <t>2016-08-019:49:52 PM</t>
  </si>
  <si>
    <t>2016-08-019:49:56 PM</t>
  </si>
  <si>
    <t>2016-08-019:50:00 PM</t>
  </si>
  <si>
    <t>2016-08-019:50:04 PM</t>
  </si>
  <si>
    <t>2016-08-019:50:08 PM</t>
  </si>
  <si>
    <t>2016-08-019:50:13 PM</t>
  </si>
  <si>
    <t>2016-08-019:50:17 PM</t>
  </si>
  <si>
    <t>2016-08-019:50:21 PM</t>
  </si>
  <si>
    <t>2016-08-019:50:25 PM</t>
  </si>
  <si>
    <t>2016-08-019:50:29 PM</t>
  </si>
  <si>
    <t>2016-08-019:50:33 PM</t>
  </si>
  <si>
    <t>2016-08-019:50:37 PM</t>
  </si>
  <si>
    <t>2016-08-019:50:42 PM</t>
  </si>
  <si>
    <t>2016-08-019:50:46 PM</t>
  </si>
  <si>
    <t>2016-08-019:50:50 PM</t>
  </si>
  <si>
    <t>2016-08-019:50:54 PM</t>
  </si>
  <si>
    <t>2016-08-019:50:58 PM</t>
  </si>
  <si>
    <t>2016-08-019:51:02 PM</t>
  </si>
  <si>
    <t>2016-08-019:51:07 PM</t>
  </si>
  <si>
    <t>2016-08-019:51:11 PM</t>
  </si>
  <si>
    <t>2016-08-019:51:15 PM</t>
  </si>
  <si>
    <t>2016-08-019:51:19 PM</t>
  </si>
  <si>
    <t>2016-08-019:51:23 PM</t>
  </si>
  <si>
    <t>2016-08-019:51:27 PM</t>
  </si>
  <si>
    <t>2016-08-019:51:31 PM</t>
  </si>
  <si>
    <t>2016-08-019:51:35 PM</t>
  </si>
  <si>
    <t>2016-08-019:51:40 PM</t>
  </si>
  <si>
    <t>2016-08-019:51:44 PM</t>
  </si>
  <si>
    <t>2016-08-019:51:48 PM</t>
  </si>
  <si>
    <t>2016-08-019:51:52 PM</t>
  </si>
  <si>
    <t>2016-08-019:51:56 PM</t>
  </si>
  <si>
    <t>2016-08-019:52:00 PM</t>
  </si>
  <si>
    <t>2016-08-019:52:05 PM</t>
  </si>
  <si>
    <t>2016-08-019:52:09 PM</t>
  </si>
  <si>
    <t>2016-08-019:52:13 PM</t>
  </si>
  <si>
    <t>2016-08-019:52:17 PM</t>
  </si>
  <si>
    <t>2016-08-019:52:21 PM</t>
  </si>
  <si>
    <t>2016-08-019:52:25 PM</t>
  </si>
  <si>
    <t>2016-08-019:52:29 PM</t>
  </si>
  <si>
    <t>2016-08-019:52:33 PM</t>
  </si>
  <si>
    <t>2016-08-019:52:38 PM</t>
  </si>
  <si>
    <t>2016-08-019:52:42 PM</t>
  </si>
  <si>
    <t>2016-08-019:52:46 PM</t>
  </si>
  <si>
    <t>2016-08-019:52:50 PM</t>
  </si>
  <si>
    <t>2016-08-019:52:54 PM</t>
  </si>
  <si>
    <t>2016-08-019:52:58 PM</t>
  </si>
  <si>
    <t>2016-08-019:53:02 PM</t>
  </si>
  <si>
    <t>2016-08-019:53:07 PM</t>
  </si>
  <si>
    <t>2016-08-019:53:11 PM</t>
  </si>
  <si>
    <t>2016-08-019:53:15 PM</t>
  </si>
  <si>
    <t>2016-08-019:53:19 PM</t>
  </si>
  <si>
    <t>2016-08-019:53:23 PM</t>
  </si>
  <si>
    <t>2016-08-019:53:27 PM</t>
  </si>
  <si>
    <t>2016-08-019:53:31 PM</t>
  </si>
  <si>
    <t>2016-08-019:53:36 PM</t>
  </si>
  <si>
    <t>2016-08-019:53:40 PM</t>
  </si>
  <si>
    <t>2016-08-019:53:44 PM</t>
  </si>
  <si>
    <t>2016-08-019:53:48 PM</t>
  </si>
  <si>
    <t>2016-08-019:53:52 PM</t>
  </si>
  <si>
    <t>2016-08-019:53:56 PM</t>
  </si>
  <si>
    <t>2016-08-019:54:01 PM</t>
  </si>
  <si>
    <t>2016-08-019:54:05 PM</t>
  </si>
  <si>
    <t>2016-08-019:54:09 PM</t>
  </si>
  <si>
    <t>2016-08-019:54:13 PM</t>
  </si>
  <si>
    <t>2016-08-019:54:17 PM</t>
  </si>
  <si>
    <t>2016-08-019:54:21 PM</t>
  </si>
  <si>
    <t>2016-08-019:54:26 PM</t>
  </si>
  <si>
    <t>2016-08-019:54:30 PM</t>
  </si>
  <si>
    <t>2016-08-019:54:34 PM</t>
  </si>
  <si>
    <t>2016-08-019:54:38 PM</t>
  </si>
  <si>
    <t>2016-08-019:54:42 PM</t>
  </si>
  <si>
    <t>2016-08-019:54:46 PM</t>
  </si>
  <si>
    <t>2016-08-019:54:50 PM</t>
  </si>
  <si>
    <t>2016-08-019:54:55 PM</t>
  </si>
  <si>
    <t>2016-08-019:54:59 PM</t>
  </si>
  <si>
    <t>2016-08-019:55:03 PM</t>
  </si>
  <si>
    <t>2016-08-019:55:07 PM</t>
  </si>
  <si>
    <t>2016-08-019:55:11 PM</t>
  </si>
  <si>
    <t>2016-08-019:55:15 PM</t>
  </si>
  <si>
    <t>Date/Time</t>
  </si>
  <si>
    <t>Exhaust Dry °F</t>
  </si>
  <si>
    <t>Exhaust Wet °F</t>
  </si>
  <si>
    <t>Intake Wet °F</t>
  </si>
  <si>
    <t>Intake Dry °F</t>
  </si>
  <si>
    <t>Average</t>
  </si>
  <si>
    <t>Wet/Dry Temp Diff.</t>
  </si>
  <si>
    <t>Relative Humidity</t>
  </si>
  <si>
    <t>Dehumidified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</si>
</sst>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2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9" fontId="0" fillId="0" borderId="2" xfId="0" applyNumberFormat="1" applyBorder="1" applyAlignment="1">
      <alignment horizontal="right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wet &amp; dry rotor</a:t>
            </a:r>
            <a:r>
              <a:rPr lang="en-CA" baseline="0"/>
              <a:t> sensors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Rotor1!$B$1</c:f>
              <c:strCache>
                <c:ptCount val="1"/>
                <c:pt idx="0">
                  <c:v>Intake Dry °F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Rotor1!$A$2:$A$288</c:f>
              <c:strCache>
                <c:ptCount val="287"/>
                <c:pt idx="0">
                  <c:v>2016-08-019:35:35 PM</c:v>
                </c:pt>
                <c:pt idx="1">
                  <c:v>2016-08-019:35:39 PM</c:v>
                </c:pt>
                <c:pt idx="2">
                  <c:v>2016-08-019:35:43 PM</c:v>
                </c:pt>
                <c:pt idx="3">
                  <c:v>2016-08-019:35:47 PM</c:v>
                </c:pt>
                <c:pt idx="4">
                  <c:v>2016-08-019:35:51 PM</c:v>
                </c:pt>
                <c:pt idx="5">
                  <c:v>2016-08-019:35:55 PM</c:v>
                </c:pt>
                <c:pt idx="6">
                  <c:v>2016-08-019:35:59 PM</c:v>
                </c:pt>
                <c:pt idx="7">
                  <c:v>2016-08-019:36:04 PM</c:v>
                </c:pt>
                <c:pt idx="8">
                  <c:v>2016-08-019:36:08 PM</c:v>
                </c:pt>
                <c:pt idx="9">
                  <c:v>2016-08-019:36:12 PM</c:v>
                </c:pt>
                <c:pt idx="10">
                  <c:v>2016-08-019:36:16 PM</c:v>
                </c:pt>
                <c:pt idx="11">
                  <c:v>2016-08-019:36:20 PM</c:v>
                </c:pt>
                <c:pt idx="12">
                  <c:v>2016-08-019:36:24 PM</c:v>
                </c:pt>
                <c:pt idx="13">
                  <c:v>2016-08-019:36:29 PM</c:v>
                </c:pt>
                <c:pt idx="14">
                  <c:v>2016-08-019:36:33 PM</c:v>
                </c:pt>
                <c:pt idx="15">
                  <c:v>2016-08-019:36:37 PM</c:v>
                </c:pt>
                <c:pt idx="16">
                  <c:v>2016-08-019:36:41 PM</c:v>
                </c:pt>
                <c:pt idx="17">
                  <c:v>2016-08-019:36:45 PM</c:v>
                </c:pt>
                <c:pt idx="18">
                  <c:v>2016-08-019:36:49 PM</c:v>
                </c:pt>
                <c:pt idx="19">
                  <c:v>2016-08-019:36:54 PM</c:v>
                </c:pt>
                <c:pt idx="20">
                  <c:v>2016-08-019:36:58 PM</c:v>
                </c:pt>
                <c:pt idx="21">
                  <c:v>2016-08-019:37:02 PM</c:v>
                </c:pt>
                <c:pt idx="22">
                  <c:v>2016-08-019:37:06 PM</c:v>
                </c:pt>
                <c:pt idx="23">
                  <c:v>2016-08-019:37:10 PM</c:v>
                </c:pt>
                <c:pt idx="24">
                  <c:v>2016-08-019:37:14 PM</c:v>
                </c:pt>
                <c:pt idx="25">
                  <c:v>2016-08-019:37:19 PM</c:v>
                </c:pt>
                <c:pt idx="26">
                  <c:v>2016-08-019:37:23 PM</c:v>
                </c:pt>
                <c:pt idx="27">
                  <c:v>2016-08-019:37:27 PM</c:v>
                </c:pt>
                <c:pt idx="28">
                  <c:v>2016-08-019:37:31 PM</c:v>
                </c:pt>
                <c:pt idx="29">
                  <c:v>2016-08-019:37:35 PM</c:v>
                </c:pt>
                <c:pt idx="30">
                  <c:v>2016-08-019:37:39 PM</c:v>
                </c:pt>
                <c:pt idx="31">
                  <c:v>2016-08-019:37:44 PM</c:v>
                </c:pt>
                <c:pt idx="32">
                  <c:v>2016-08-019:37:48 PM</c:v>
                </c:pt>
                <c:pt idx="33">
                  <c:v>2016-08-019:37:52 PM</c:v>
                </c:pt>
                <c:pt idx="34">
                  <c:v>2016-08-019:37:56 PM</c:v>
                </c:pt>
                <c:pt idx="35">
                  <c:v>2016-08-019:38:00 PM</c:v>
                </c:pt>
                <c:pt idx="36">
                  <c:v>2016-08-019:38:04 PM</c:v>
                </c:pt>
                <c:pt idx="37">
                  <c:v>2016-08-019:38:08 PM</c:v>
                </c:pt>
                <c:pt idx="38">
                  <c:v>2016-08-019:38:13 PM</c:v>
                </c:pt>
                <c:pt idx="39">
                  <c:v>2016-08-019:38:17 PM</c:v>
                </c:pt>
                <c:pt idx="40">
                  <c:v>2016-08-019:38:21 PM</c:v>
                </c:pt>
                <c:pt idx="41">
                  <c:v>2016-08-019:38:25 PM</c:v>
                </c:pt>
                <c:pt idx="42">
                  <c:v>2016-08-019:38:29 PM</c:v>
                </c:pt>
                <c:pt idx="43">
                  <c:v>2016-08-019:38:33 PM</c:v>
                </c:pt>
                <c:pt idx="44">
                  <c:v>2016-08-019:38:37 PM</c:v>
                </c:pt>
                <c:pt idx="45">
                  <c:v>2016-08-019:38:41 PM</c:v>
                </c:pt>
                <c:pt idx="46">
                  <c:v>2016-08-019:38:46 PM</c:v>
                </c:pt>
                <c:pt idx="47">
                  <c:v>2016-08-019:38:50 PM</c:v>
                </c:pt>
                <c:pt idx="48">
                  <c:v>2016-08-019:38:54 PM</c:v>
                </c:pt>
                <c:pt idx="49">
                  <c:v>2016-08-019:38:58 PM</c:v>
                </c:pt>
                <c:pt idx="50">
                  <c:v>2016-08-019:39:02 PM</c:v>
                </c:pt>
                <c:pt idx="51">
                  <c:v>2016-08-019:39:06 PM</c:v>
                </c:pt>
                <c:pt idx="52">
                  <c:v>2016-08-019:39:10 PM</c:v>
                </c:pt>
                <c:pt idx="53">
                  <c:v>2016-08-019:39:14 PM</c:v>
                </c:pt>
                <c:pt idx="54">
                  <c:v>2016-08-019:39:18 PM</c:v>
                </c:pt>
                <c:pt idx="55">
                  <c:v>2016-08-019:39:22 PM</c:v>
                </c:pt>
                <c:pt idx="56">
                  <c:v>2016-08-019:39:26 PM</c:v>
                </c:pt>
                <c:pt idx="57">
                  <c:v>2016-08-019:39:30 PM</c:v>
                </c:pt>
                <c:pt idx="58">
                  <c:v>2016-08-019:39:34 PM</c:v>
                </c:pt>
                <c:pt idx="59">
                  <c:v>2016-08-019:39:38 PM</c:v>
                </c:pt>
                <c:pt idx="60">
                  <c:v>2016-08-019:39:42 PM</c:v>
                </c:pt>
                <c:pt idx="61">
                  <c:v>2016-08-019:39:47 PM</c:v>
                </c:pt>
                <c:pt idx="62">
                  <c:v>2016-08-019:39:51 PM</c:v>
                </c:pt>
                <c:pt idx="63">
                  <c:v>2016-08-019:39:55 PM</c:v>
                </c:pt>
                <c:pt idx="64">
                  <c:v>2016-08-019:39:59 PM</c:v>
                </c:pt>
                <c:pt idx="65">
                  <c:v>2016-08-019:40:03 PM</c:v>
                </c:pt>
                <c:pt idx="66">
                  <c:v>2016-08-019:40:07 PM</c:v>
                </c:pt>
                <c:pt idx="67">
                  <c:v>2016-08-019:40:11 PM</c:v>
                </c:pt>
                <c:pt idx="68">
                  <c:v>2016-08-019:40:15 PM</c:v>
                </c:pt>
                <c:pt idx="69">
                  <c:v>2016-08-019:40:19 PM</c:v>
                </c:pt>
                <c:pt idx="70">
                  <c:v>2016-08-019:40:23 PM</c:v>
                </c:pt>
                <c:pt idx="71">
                  <c:v>2016-08-019:40:27 PM</c:v>
                </c:pt>
                <c:pt idx="72">
                  <c:v>2016-08-019:40:31 PM</c:v>
                </c:pt>
                <c:pt idx="73">
                  <c:v>2016-08-019:40:35 PM</c:v>
                </c:pt>
                <c:pt idx="74">
                  <c:v>2016-08-019:40:39 PM</c:v>
                </c:pt>
                <c:pt idx="75">
                  <c:v>2016-08-019:40:43 PM</c:v>
                </c:pt>
                <c:pt idx="76">
                  <c:v>2016-08-019:40:47 PM</c:v>
                </c:pt>
                <c:pt idx="77">
                  <c:v>2016-08-019:40:51 PM</c:v>
                </c:pt>
                <c:pt idx="78">
                  <c:v>2016-08-019:40:55 PM</c:v>
                </c:pt>
                <c:pt idx="79">
                  <c:v>2016-08-019:41:00 PM</c:v>
                </c:pt>
                <c:pt idx="80">
                  <c:v>2016-08-019:41:04 PM</c:v>
                </c:pt>
                <c:pt idx="81">
                  <c:v>2016-08-019:41:08 PM</c:v>
                </c:pt>
                <c:pt idx="82">
                  <c:v>2016-08-019:41:12 PM</c:v>
                </c:pt>
                <c:pt idx="83">
                  <c:v>2016-08-019:41:16 PM</c:v>
                </c:pt>
                <c:pt idx="84">
                  <c:v>2016-08-019:41:20 PM</c:v>
                </c:pt>
                <c:pt idx="85">
                  <c:v>2016-08-019:41:24 PM</c:v>
                </c:pt>
                <c:pt idx="86">
                  <c:v>2016-08-019:41:28 PM</c:v>
                </c:pt>
                <c:pt idx="87">
                  <c:v>2016-08-019:41:32 PM</c:v>
                </c:pt>
                <c:pt idx="88">
                  <c:v>2016-08-019:41:36 PM</c:v>
                </c:pt>
                <c:pt idx="89">
                  <c:v>2016-08-019:41:40 PM</c:v>
                </c:pt>
                <c:pt idx="90">
                  <c:v>2016-08-019:41:44 PM</c:v>
                </c:pt>
                <c:pt idx="91">
                  <c:v>2016-08-019:41:48 PM</c:v>
                </c:pt>
                <c:pt idx="92">
                  <c:v>2016-08-019:41:52 PM</c:v>
                </c:pt>
                <c:pt idx="93">
                  <c:v>2016-08-019:41:56 PM</c:v>
                </c:pt>
                <c:pt idx="94">
                  <c:v>2016-08-019:42:00 PM</c:v>
                </c:pt>
                <c:pt idx="95">
                  <c:v>2016-08-019:42:04 PM</c:v>
                </c:pt>
                <c:pt idx="96">
                  <c:v>2016-08-019:42:08 PM</c:v>
                </c:pt>
                <c:pt idx="97">
                  <c:v>2016-08-019:42:12 PM</c:v>
                </c:pt>
                <c:pt idx="98">
                  <c:v>2016-08-019:42:16 PM</c:v>
                </c:pt>
                <c:pt idx="99">
                  <c:v>2016-08-019:42:20 PM</c:v>
                </c:pt>
                <c:pt idx="100">
                  <c:v>2016-08-019:42:24 PM</c:v>
                </c:pt>
                <c:pt idx="101">
                  <c:v>2016-08-019:42:28 PM</c:v>
                </c:pt>
                <c:pt idx="102">
                  <c:v>2016-08-019:42:33 PM</c:v>
                </c:pt>
                <c:pt idx="103">
                  <c:v>2016-08-019:42:37 PM</c:v>
                </c:pt>
                <c:pt idx="104">
                  <c:v>2016-08-019:42:41 PM</c:v>
                </c:pt>
                <c:pt idx="105">
                  <c:v>2016-08-019:42:45 PM</c:v>
                </c:pt>
                <c:pt idx="106">
                  <c:v>2016-08-019:42:49 PM</c:v>
                </c:pt>
                <c:pt idx="107">
                  <c:v>2016-08-019:42:53 PM</c:v>
                </c:pt>
                <c:pt idx="108">
                  <c:v>2016-08-019:42:57 PM</c:v>
                </c:pt>
                <c:pt idx="109">
                  <c:v>2016-08-019:43:01 PM</c:v>
                </c:pt>
                <c:pt idx="110">
                  <c:v>2016-08-019:43:05 PM</c:v>
                </c:pt>
                <c:pt idx="111">
                  <c:v>2016-08-019:43:09 PM</c:v>
                </c:pt>
                <c:pt idx="112">
                  <c:v>2016-08-019:43:13 PM</c:v>
                </c:pt>
                <c:pt idx="113">
                  <c:v>2016-08-019:43:17 PM</c:v>
                </c:pt>
                <c:pt idx="114">
                  <c:v>2016-08-019:43:21 PM</c:v>
                </c:pt>
                <c:pt idx="115">
                  <c:v>2016-08-019:43:25 PM</c:v>
                </c:pt>
                <c:pt idx="116">
                  <c:v>2016-08-019:43:29 PM</c:v>
                </c:pt>
                <c:pt idx="117">
                  <c:v>2016-08-019:43:33 PM</c:v>
                </c:pt>
                <c:pt idx="118">
                  <c:v>2016-08-019:43:38 PM</c:v>
                </c:pt>
                <c:pt idx="119">
                  <c:v>2016-08-019:43:42 PM</c:v>
                </c:pt>
                <c:pt idx="120">
                  <c:v>2016-08-019:43:46 PM</c:v>
                </c:pt>
                <c:pt idx="121">
                  <c:v>2016-08-019:43:50 PM</c:v>
                </c:pt>
                <c:pt idx="122">
                  <c:v>2016-08-019:43:54 PM</c:v>
                </c:pt>
                <c:pt idx="123">
                  <c:v>2016-08-019:43:58 PM</c:v>
                </c:pt>
                <c:pt idx="124">
                  <c:v>2016-08-019:44:03 PM</c:v>
                </c:pt>
                <c:pt idx="125">
                  <c:v>2016-08-019:44:07 PM</c:v>
                </c:pt>
                <c:pt idx="126">
                  <c:v>2016-08-019:44:11 PM</c:v>
                </c:pt>
                <c:pt idx="127">
                  <c:v>2016-08-019:44:15 PM</c:v>
                </c:pt>
                <c:pt idx="128">
                  <c:v>2016-08-019:44:19 PM</c:v>
                </c:pt>
                <c:pt idx="129">
                  <c:v>2016-08-019:44:23 PM</c:v>
                </c:pt>
                <c:pt idx="130">
                  <c:v>2016-08-019:44:28 PM</c:v>
                </c:pt>
                <c:pt idx="131">
                  <c:v>2016-08-019:44:32 PM</c:v>
                </c:pt>
                <c:pt idx="132">
                  <c:v>2016-08-019:44:36 PM</c:v>
                </c:pt>
                <c:pt idx="133">
                  <c:v>2016-08-019:44:40 PM</c:v>
                </c:pt>
                <c:pt idx="134">
                  <c:v>2016-08-019:44:44 PM</c:v>
                </c:pt>
                <c:pt idx="135">
                  <c:v>2016-08-019:44:48 PM</c:v>
                </c:pt>
                <c:pt idx="136">
                  <c:v>2016-08-019:44:53 PM</c:v>
                </c:pt>
                <c:pt idx="137">
                  <c:v>2016-08-019:44:57 PM</c:v>
                </c:pt>
                <c:pt idx="138">
                  <c:v>2016-08-019:45:01 PM</c:v>
                </c:pt>
                <c:pt idx="139">
                  <c:v>2016-08-019:45:05 PM</c:v>
                </c:pt>
                <c:pt idx="140">
                  <c:v>2016-08-019:45:09 PM</c:v>
                </c:pt>
                <c:pt idx="141">
                  <c:v>2016-08-019:45:13 PM</c:v>
                </c:pt>
                <c:pt idx="142">
                  <c:v>2016-08-019:45:18 PM</c:v>
                </c:pt>
                <c:pt idx="143">
                  <c:v>2016-08-019:45:22 PM</c:v>
                </c:pt>
                <c:pt idx="144">
                  <c:v>2016-08-019:45:26 PM</c:v>
                </c:pt>
                <c:pt idx="145">
                  <c:v>2016-08-019:45:30 PM</c:v>
                </c:pt>
                <c:pt idx="146">
                  <c:v>2016-08-019:45:34 PM</c:v>
                </c:pt>
                <c:pt idx="147">
                  <c:v>2016-08-019:45:38 PM</c:v>
                </c:pt>
                <c:pt idx="148">
                  <c:v>2016-08-019:45:43 PM</c:v>
                </c:pt>
                <c:pt idx="149">
                  <c:v>2016-08-019:45:47 PM</c:v>
                </c:pt>
                <c:pt idx="150">
                  <c:v>2016-08-019:45:51 PM</c:v>
                </c:pt>
                <c:pt idx="151">
                  <c:v>2016-08-019:45:55 PM</c:v>
                </c:pt>
                <c:pt idx="152">
                  <c:v>2016-08-019:45:59 PM</c:v>
                </c:pt>
                <c:pt idx="153">
                  <c:v>2016-08-019:46:03 PM</c:v>
                </c:pt>
                <c:pt idx="154">
                  <c:v>2016-08-019:46:07 PM</c:v>
                </c:pt>
                <c:pt idx="155">
                  <c:v>2016-08-019:46:12 PM</c:v>
                </c:pt>
                <c:pt idx="156">
                  <c:v>2016-08-019:46:16 PM</c:v>
                </c:pt>
                <c:pt idx="157">
                  <c:v>2016-08-019:46:20 PM</c:v>
                </c:pt>
                <c:pt idx="158">
                  <c:v>2016-08-019:46:24 PM</c:v>
                </c:pt>
                <c:pt idx="159">
                  <c:v>2016-08-019:46:28 PM</c:v>
                </c:pt>
                <c:pt idx="160">
                  <c:v>2016-08-019:46:32 PM</c:v>
                </c:pt>
                <c:pt idx="161">
                  <c:v>2016-08-019:46:37 PM</c:v>
                </c:pt>
                <c:pt idx="162">
                  <c:v>2016-08-019:46:41 PM</c:v>
                </c:pt>
                <c:pt idx="163">
                  <c:v>2016-08-019:46:45 PM</c:v>
                </c:pt>
                <c:pt idx="164">
                  <c:v>2016-08-019:46:49 PM</c:v>
                </c:pt>
                <c:pt idx="165">
                  <c:v>2016-08-019:46:53 PM</c:v>
                </c:pt>
                <c:pt idx="166">
                  <c:v>2016-08-019:46:57 PM</c:v>
                </c:pt>
                <c:pt idx="167">
                  <c:v>2016-08-019:47:02 PM</c:v>
                </c:pt>
                <c:pt idx="168">
                  <c:v>2016-08-019:47:06 PM</c:v>
                </c:pt>
                <c:pt idx="169">
                  <c:v>2016-08-019:47:10 PM</c:v>
                </c:pt>
                <c:pt idx="170">
                  <c:v>2016-08-019:47:14 PM</c:v>
                </c:pt>
                <c:pt idx="171">
                  <c:v>2016-08-019:47:18 PM</c:v>
                </c:pt>
                <c:pt idx="172">
                  <c:v>2016-08-019:47:22 PM</c:v>
                </c:pt>
                <c:pt idx="173">
                  <c:v>2016-08-019:47:26 PM</c:v>
                </c:pt>
                <c:pt idx="174">
                  <c:v>2016-08-019:47:31 PM</c:v>
                </c:pt>
                <c:pt idx="175">
                  <c:v>2016-08-019:47:35 PM</c:v>
                </c:pt>
                <c:pt idx="176">
                  <c:v>2016-08-019:47:39 PM</c:v>
                </c:pt>
                <c:pt idx="177">
                  <c:v>2016-08-019:47:43 PM</c:v>
                </c:pt>
                <c:pt idx="178">
                  <c:v>2016-08-019:47:47 PM</c:v>
                </c:pt>
                <c:pt idx="179">
                  <c:v>2016-08-019:47:51 PM</c:v>
                </c:pt>
                <c:pt idx="180">
                  <c:v>2016-08-019:47:56 PM</c:v>
                </c:pt>
                <c:pt idx="181">
                  <c:v>2016-08-019:48:00 PM</c:v>
                </c:pt>
                <c:pt idx="182">
                  <c:v>2016-08-019:48:04 PM</c:v>
                </c:pt>
                <c:pt idx="183">
                  <c:v>2016-08-019:48:08 PM</c:v>
                </c:pt>
                <c:pt idx="184">
                  <c:v>2016-08-019:48:12 PM</c:v>
                </c:pt>
                <c:pt idx="185">
                  <c:v>2016-08-019:48:16 PM</c:v>
                </c:pt>
                <c:pt idx="186">
                  <c:v>2016-08-019:48:21 PM</c:v>
                </c:pt>
                <c:pt idx="187">
                  <c:v>2016-08-019:48:25 PM</c:v>
                </c:pt>
                <c:pt idx="188">
                  <c:v>2016-08-019:48:29 PM</c:v>
                </c:pt>
                <c:pt idx="189">
                  <c:v>2016-08-019:48:33 PM</c:v>
                </c:pt>
                <c:pt idx="190">
                  <c:v>2016-08-019:48:37 PM</c:v>
                </c:pt>
                <c:pt idx="191">
                  <c:v>2016-08-019:48:41 PM</c:v>
                </c:pt>
                <c:pt idx="192">
                  <c:v>2016-08-019:48:45 PM</c:v>
                </c:pt>
                <c:pt idx="193">
                  <c:v>2016-08-019:48:50 PM</c:v>
                </c:pt>
                <c:pt idx="194">
                  <c:v>2016-08-019:48:54 PM</c:v>
                </c:pt>
                <c:pt idx="195">
                  <c:v>2016-08-019:48:58 PM</c:v>
                </c:pt>
                <c:pt idx="196">
                  <c:v>2016-08-019:49:02 PM</c:v>
                </c:pt>
                <c:pt idx="197">
                  <c:v>2016-08-019:49:06 PM</c:v>
                </c:pt>
                <c:pt idx="198">
                  <c:v>2016-08-019:49:10 PM</c:v>
                </c:pt>
                <c:pt idx="199">
                  <c:v>2016-08-019:49:15 PM</c:v>
                </c:pt>
                <c:pt idx="200">
                  <c:v>2016-08-019:49:19 PM</c:v>
                </c:pt>
                <c:pt idx="201">
                  <c:v>2016-08-019:49:23 PM</c:v>
                </c:pt>
                <c:pt idx="202">
                  <c:v>2016-08-019:49:27 PM</c:v>
                </c:pt>
                <c:pt idx="203">
                  <c:v>2016-08-019:49:31 PM</c:v>
                </c:pt>
                <c:pt idx="204">
                  <c:v>2016-08-019:49:35 PM</c:v>
                </c:pt>
                <c:pt idx="205">
                  <c:v>2016-08-019:49:39 PM</c:v>
                </c:pt>
                <c:pt idx="206">
                  <c:v>2016-08-019:49:44 PM</c:v>
                </c:pt>
                <c:pt idx="207">
                  <c:v>2016-08-019:49:48 PM</c:v>
                </c:pt>
                <c:pt idx="208">
                  <c:v>2016-08-019:49:52 PM</c:v>
                </c:pt>
                <c:pt idx="209">
                  <c:v>2016-08-019:49:56 PM</c:v>
                </c:pt>
                <c:pt idx="210">
                  <c:v>2016-08-019:50:00 PM</c:v>
                </c:pt>
                <c:pt idx="211">
                  <c:v>2016-08-019:50:04 PM</c:v>
                </c:pt>
                <c:pt idx="212">
                  <c:v>2016-08-019:50:08 PM</c:v>
                </c:pt>
                <c:pt idx="213">
                  <c:v>2016-08-019:50:13 PM</c:v>
                </c:pt>
                <c:pt idx="214">
                  <c:v>2016-08-019:50:17 PM</c:v>
                </c:pt>
                <c:pt idx="215">
                  <c:v>2016-08-019:50:21 PM</c:v>
                </c:pt>
                <c:pt idx="216">
                  <c:v>2016-08-019:50:25 PM</c:v>
                </c:pt>
                <c:pt idx="217">
                  <c:v>2016-08-019:50:29 PM</c:v>
                </c:pt>
                <c:pt idx="218">
                  <c:v>2016-08-019:50:33 PM</c:v>
                </c:pt>
                <c:pt idx="219">
                  <c:v>2016-08-019:50:37 PM</c:v>
                </c:pt>
                <c:pt idx="220">
                  <c:v>2016-08-019:50:42 PM</c:v>
                </c:pt>
                <c:pt idx="221">
                  <c:v>2016-08-019:50:46 PM</c:v>
                </c:pt>
                <c:pt idx="222">
                  <c:v>2016-08-019:50:50 PM</c:v>
                </c:pt>
                <c:pt idx="223">
                  <c:v>2016-08-019:50:54 PM</c:v>
                </c:pt>
                <c:pt idx="224">
                  <c:v>2016-08-019:50:58 PM</c:v>
                </c:pt>
                <c:pt idx="225">
                  <c:v>2016-08-019:51:02 PM</c:v>
                </c:pt>
                <c:pt idx="226">
                  <c:v>2016-08-019:51:07 PM</c:v>
                </c:pt>
                <c:pt idx="227">
                  <c:v>2016-08-019:51:11 PM</c:v>
                </c:pt>
                <c:pt idx="228">
                  <c:v>2016-08-019:51:15 PM</c:v>
                </c:pt>
                <c:pt idx="229">
                  <c:v>2016-08-019:51:19 PM</c:v>
                </c:pt>
                <c:pt idx="230">
                  <c:v>2016-08-019:51:23 PM</c:v>
                </c:pt>
                <c:pt idx="231">
                  <c:v>2016-08-019:51:27 PM</c:v>
                </c:pt>
                <c:pt idx="232">
                  <c:v>2016-08-019:51:31 PM</c:v>
                </c:pt>
                <c:pt idx="233">
                  <c:v>2016-08-019:51:35 PM</c:v>
                </c:pt>
                <c:pt idx="234">
                  <c:v>2016-08-019:51:40 PM</c:v>
                </c:pt>
                <c:pt idx="235">
                  <c:v>2016-08-019:51:44 PM</c:v>
                </c:pt>
                <c:pt idx="236">
                  <c:v>2016-08-019:51:48 PM</c:v>
                </c:pt>
                <c:pt idx="237">
                  <c:v>2016-08-019:51:52 PM</c:v>
                </c:pt>
                <c:pt idx="238">
                  <c:v>2016-08-019:51:56 PM</c:v>
                </c:pt>
                <c:pt idx="239">
                  <c:v>2016-08-019:52:00 PM</c:v>
                </c:pt>
                <c:pt idx="240">
                  <c:v>2016-08-019:52:05 PM</c:v>
                </c:pt>
                <c:pt idx="241">
                  <c:v>2016-08-019:52:09 PM</c:v>
                </c:pt>
                <c:pt idx="242">
                  <c:v>2016-08-019:52:13 PM</c:v>
                </c:pt>
                <c:pt idx="243">
                  <c:v>2016-08-019:52:17 PM</c:v>
                </c:pt>
                <c:pt idx="244">
                  <c:v>2016-08-019:52:21 PM</c:v>
                </c:pt>
                <c:pt idx="245">
                  <c:v>2016-08-019:52:25 PM</c:v>
                </c:pt>
                <c:pt idx="246">
                  <c:v>2016-08-019:52:29 PM</c:v>
                </c:pt>
                <c:pt idx="247">
                  <c:v>2016-08-019:52:33 PM</c:v>
                </c:pt>
                <c:pt idx="248">
                  <c:v>2016-08-019:52:38 PM</c:v>
                </c:pt>
                <c:pt idx="249">
                  <c:v>2016-08-019:52:42 PM</c:v>
                </c:pt>
                <c:pt idx="250">
                  <c:v>2016-08-019:52:46 PM</c:v>
                </c:pt>
                <c:pt idx="251">
                  <c:v>2016-08-019:52:50 PM</c:v>
                </c:pt>
                <c:pt idx="252">
                  <c:v>2016-08-019:52:54 PM</c:v>
                </c:pt>
                <c:pt idx="253">
                  <c:v>2016-08-019:52:58 PM</c:v>
                </c:pt>
                <c:pt idx="254">
                  <c:v>2016-08-019:53:02 PM</c:v>
                </c:pt>
                <c:pt idx="255">
                  <c:v>2016-08-019:53:07 PM</c:v>
                </c:pt>
                <c:pt idx="256">
                  <c:v>2016-08-019:53:11 PM</c:v>
                </c:pt>
                <c:pt idx="257">
                  <c:v>2016-08-019:53:15 PM</c:v>
                </c:pt>
                <c:pt idx="258">
                  <c:v>2016-08-019:53:19 PM</c:v>
                </c:pt>
                <c:pt idx="259">
                  <c:v>2016-08-019:53:23 PM</c:v>
                </c:pt>
                <c:pt idx="260">
                  <c:v>2016-08-019:53:27 PM</c:v>
                </c:pt>
                <c:pt idx="261">
                  <c:v>2016-08-019:53:31 PM</c:v>
                </c:pt>
                <c:pt idx="262">
                  <c:v>2016-08-019:53:36 PM</c:v>
                </c:pt>
                <c:pt idx="263">
                  <c:v>2016-08-019:53:40 PM</c:v>
                </c:pt>
                <c:pt idx="264">
                  <c:v>2016-08-019:53:44 PM</c:v>
                </c:pt>
                <c:pt idx="265">
                  <c:v>2016-08-019:53:48 PM</c:v>
                </c:pt>
                <c:pt idx="266">
                  <c:v>2016-08-019:53:52 PM</c:v>
                </c:pt>
                <c:pt idx="267">
                  <c:v>2016-08-019:53:56 PM</c:v>
                </c:pt>
                <c:pt idx="268">
                  <c:v>2016-08-019:54:01 PM</c:v>
                </c:pt>
                <c:pt idx="269">
                  <c:v>2016-08-019:54:05 PM</c:v>
                </c:pt>
                <c:pt idx="270">
                  <c:v>2016-08-019:54:09 PM</c:v>
                </c:pt>
                <c:pt idx="271">
                  <c:v>2016-08-019:54:13 PM</c:v>
                </c:pt>
                <c:pt idx="272">
                  <c:v>2016-08-019:54:17 PM</c:v>
                </c:pt>
                <c:pt idx="273">
                  <c:v>2016-08-019:54:21 PM</c:v>
                </c:pt>
                <c:pt idx="274">
                  <c:v>2016-08-019:54:26 PM</c:v>
                </c:pt>
                <c:pt idx="275">
                  <c:v>2016-08-019:54:30 PM</c:v>
                </c:pt>
                <c:pt idx="276">
                  <c:v>2016-08-019:54:34 PM</c:v>
                </c:pt>
                <c:pt idx="277">
                  <c:v>2016-08-019:54:38 PM</c:v>
                </c:pt>
                <c:pt idx="278">
                  <c:v>2016-08-019:54:42 PM</c:v>
                </c:pt>
                <c:pt idx="279">
                  <c:v>2016-08-019:54:46 PM</c:v>
                </c:pt>
                <c:pt idx="280">
                  <c:v>2016-08-019:54:50 PM</c:v>
                </c:pt>
                <c:pt idx="281">
                  <c:v>2016-08-019:54:55 PM</c:v>
                </c:pt>
                <c:pt idx="282">
                  <c:v>2016-08-019:54:59 PM</c:v>
                </c:pt>
                <c:pt idx="283">
                  <c:v>2016-08-019:55:03 PM</c:v>
                </c:pt>
                <c:pt idx="284">
                  <c:v>2016-08-019:55:07 PM</c:v>
                </c:pt>
                <c:pt idx="285">
                  <c:v>2016-08-019:55:11 PM</c:v>
                </c:pt>
                <c:pt idx="286">
                  <c:v>2016-08-019:55:15 PM</c:v>
                </c:pt>
              </c:strCache>
            </c:strRef>
          </c:cat>
          <c:val>
            <c:numRef>
              <c:f>Rotor1!$B$2:$B$288</c:f>
              <c:numCache>
                <c:formatCode>General</c:formatCode>
                <c:ptCount val="287"/>
                <c:pt idx="0">
                  <c:v>69.800000000000011</c:v>
                </c:pt>
                <c:pt idx="1">
                  <c:v>69.800000000000011</c:v>
                </c:pt>
                <c:pt idx="2">
                  <c:v>69.800000000000011</c:v>
                </c:pt>
                <c:pt idx="3">
                  <c:v>69.800000000000011</c:v>
                </c:pt>
                <c:pt idx="4">
                  <c:v>69.800000000000011</c:v>
                </c:pt>
                <c:pt idx="5">
                  <c:v>69.800000000000011</c:v>
                </c:pt>
                <c:pt idx="6">
                  <c:v>69.800000000000011</c:v>
                </c:pt>
                <c:pt idx="7">
                  <c:v>69.800000000000011</c:v>
                </c:pt>
                <c:pt idx="8">
                  <c:v>69.800000000000011</c:v>
                </c:pt>
                <c:pt idx="9">
                  <c:v>69.800000000000011</c:v>
                </c:pt>
                <c:pt idx="10">
                  <c:v>69.800000000000011</c:v>
                </c:pt>
                <c:pt idx="11">
                  <c:v>69.800000000000011</c:v>
                </c:pt>
                <c:pt idx="12">
                  <c:v>69.800000000000011</c:v>
                </c:pt>
                <c:pt idx="13">
                  <c:v>69.800000000000011</c:v>
                </c:pt>
                <c:pt idx="14">
                  <c:v>69.800000000000011</c:v>
                </c:pt>
                <c:pt idx="15">
                  <c:v>69.44</c:v>
                </c:pt>
                <c:pt idx="16">
                  <c:v>69.44</c:v>
                </c:pt>
                <c:pt idx="17">
                  <c:v>69.259999999999991</c:v>
                </c:pt>
                <c:pt idx="18">
                  <c:v>69.259999999999991</c:v>
                </c:pt>
                <c:pt idx="19">
                  <c:v>69.259999999999991</c:v>
                </c:pt>
                <c:pt idx="20">
                  <c:v>69.259999999999991</c:v>
                </c:pt>
                <c:pt idx="21">
                  <c:v>69.259999999999991</c:v>
                </c:pt>
                <c:pt idx="22">
                  <c:v>69.259999999999991</c:v>
                </c:pt>
                <c:pt idx="23">
                  <c:v>69.259999999999991</c:v>
                </c:pt>
                <c:pt idx="24">
                  <c:v>69.259999999999991</c:v>
                </c:pt>
                <c:pt idx="25">
                  <c:v>69.259999999999991</c:v>
                </c:pt>
                <c:pt idx="26">
                  <c:v>69.259999999999991</c:v>
                </c:pt>
                <c:pt idx="27">
                  <c:v>69.259999999999991</c:v>
                </c:pt>
                <c:pt idx="28">
                  <c:v>69.259999999999991</c:v>
                </c:pt>
                <c:pt idx="29">
                  <c:v>69.080000000000013</c:v>
                </c:pt>
                <c:pt idx="30">
                  <c:v>69.080000000000013</c:v>
                </c:pt>
                <c:pt idx="31">
                  <c:v>68.900000000000006</c:v>
                </c:pt>
                <c:pt idx="32">
                  <c:v>68.72</c:v>
                </c:pt>
                <c:pt idx="33">
                  <c:v>68.539999999999992</c:v>
                </c:pt>
                <c:pt idx="34">
                  <c:v>68.539999999999992</c:v>
                </c:pt>
                <c:pt idx="35">
                  <c:v>68.539999999999992</c:v>
                </c:pt>
                <c:pt idx="36">
                  <c:v>68.539999999999992</c:v>
                </c:pt>
                <c:pt idx="37">
                  <c:v>68.36</c:v>
                </c:pt>
                <c:pt idx="38">
                  <c:v>68.36</c:v>
                </c:pt>
                <c:pt idx="39">
                  <c:v>68.36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68</c:v>
                </c:pt>
                <c:pt idx="44">
                  <c:v>68</c:v>
                </c:pt>
                <c:pt idx="45">
                  <c:v>68</c:v>
                </c:pt>
                <c:pt idx="46">
                  <c:v>68</c:v>
                </c:pt>
                <c:pt idx="47">
                  <c:v>68</c:v>
                </c:pt>
                <c:pt idx="48">
                  <c:v>68</c:v>
                </c:pt>
                <c:pt idx="49">
                  <c:v>68</c:v>
                </c:pt>
                <c:pt idx="50">
                  <c:v>68</c:v>
                </c:pt>
                <c:pt idx="51">
                  <c:v>68</c:v>
                </c:pt>
                <c:pt idx="52">
                  <c:v>68</c:v>
                </c:pt>
                <c:pt idx="53">
                  <c:v>68</c:v>
                </c:pt>
                <c:pt idx="54">
                  <c:v>68</c:v>
                </c:pt>
                <c:pt idx="55">
                  <c:v>67.64</c:v>
                </c:pt>
                <c:pt idx="56">
                  <c:v>67.64</c:v>
                </c:pt>
                <c:pt idx="57">
                  <c:v>67.64</c:v>
                </c:pt>
                <c:pt idx="58">
                  <c:v>67.64</c:v>
                </c:pt>
                <c:pt idx="59">
                  <c:v>67.64</c:v>
                </c:pt>
                <c:pt idx="60">
                  <c:v>67.64</c:v>
                </c:pt>
                <c:pt idx="61">
                  <c:v>67.64</c:v>
                </c:pt>
                <c:pt idx="62">
                  <c:v>67.64</c:v>
                </c:pt>
                <c:pt idx="63">
                  <c:v>67.28</c:v>
                </c:pt>
                <c:pt idx="64">
                  <c:v>67.28</c:v>
                </c:pt>
                <c:pt idx="65">
                  <c:v>67.28</c:v>
                </c:pt>
                <c:pt idx="66">
                  <c:v>67.28</c:v>
                </c:pt>
                <c:pt idx="67">
                  <c:v>67.28</c:v>
                </c:pt>
                <c:pt idx="68">
                  <c:v>67.28</c:v>
                </c:pt>
                <c:pt idx="69">
                  <c:v>67.28</c:v>
                </c:pt>
                <c:pt idx="70">
                  <c:v>67.099999999999994</c:v>
                </c:pt>
                <c:pt idx="71">
                  <c:v>66.92</c:v>
                </c:pt>
                <c:pt idx="72">
                  <c:v>66.92</c:v>
                </c:pt>
                <c:pt idx="73">
                  <c:v>66.92</c:v>
                </c:pt>
                <c:pt idx="74">
                  <c:v>66.92</c:v>
                </c:pt>
                <c:pt idx="75">
                  <c:v>66.92</c:v>
                </c:pt>
                <c:pt idx="76">
                  <c:v>66.92</c:v>
                </c:pt>
                <c:pt idx="77">
                  <c:v>66.92</c:v>
                </c:pt>
                <c:pt idx="78">
                  <c:v>66.92</c:v>
                </c:pt>
                <c:pt idx="79">
                  <c:v>66.92</c:v>
                </c:pt>
                <c:pt idx="80">
                  <c:v>66.92</c:v>
                </c:pt>
                <c:pt idx="81">
                  <c:v>66.92</c:v>
                </c:pt>
                <c:pt idx="82">
                  <c:v>66.92</c:v>
                </c:pt>
                <c:pt idx="83">
                  <c:v>66.92</c:v>
                </c:pt>
                <c:pt idx="84">
                  <c:v>67.28</c:v>
                </c:pt>
                <c:pt idx="85">
                  <c:v>67.28</c:v>
                </c:pt>
                <c:pt idx="86">
                  <c:v>67.28</c:v>
                </c:pt>
                <c:pt idx="87">
                  <c:v>67.28</c:v>
                </c:pt>
                <c:pt idx="88">
                  <c:v>67.64</c:v>
                </c:pt>
                <c:pt idx="89">
                  <c:v>67.64</c:v>
                </c:pt>
                <c:pt idx="90">
                  <c:v>67.64</c:v>
                </c:pt>
                <c:pt idx="91">
                  <c:v>67.64</c:v>
                </c:pt>
                <c:pt idx="92">
                  <c:v>68</c:v>
                </c:pt>
                <c:pt idx="93">
                  <c:v>68</c:v>
                </c:pt>
                <c:pt idx="94">
                  <c:v>68</c:v>
                </c:pt>
                <c:pt idx="95">
                  <c:v>68</c:v>
                </c:pt>
                <c:pt idx="96">
                  <c:v>68</c:v>
                </c:pt>
                <c:pt idx="97">
                  <c:v>68</c:v>
                </c:pt>
                <c:pt idx="98">
                  <c:v>68</c:v>
                </c:pt>
                <c:pt idx="99">
                  <c:v>68</c:v>
                </c:pt>
                <c:pt idx="100">
                  <c:v>68</c:v>
                </c:pt>
                <c:pt idx="101">
                  <c:v>68</c:v>
                </c:pt>
                <c:pt idx="102">
                  <c:v>68</c:v>
                </c:pt>
                <c:pt idx="103">
                  <c:v>68</c:v>
                </c:pt>
                <c:pt idx="104">
                  <c:v>68</c:v>
                </c:pt>
                <c:pt idx="105">
                  <c:v>68</c:v>
                </c:pt>
                <c:pt idx="106">
                  <c:v>68</c:v>
                </c:pt>
                <c:pt idx="107">
                  <c:v>68</c:v>
                </c:pt>
                <c:pt idx="108">
                  <c:v>68</c:v>
                </c:pt>
                <c:pt idx="109">
                  <c:v>68</c:v>
                </c:pt>
                <c:pt idx="110">
                  <c:v>68</c:v>
                </c:pt>
                <c:pt idx="111">
                  <c:v>68</c:v>
                </c:pt>
                <c:pt idx="112">
                  <c:v>68</c:v>
                </c:pt>
                <c:pt idx="113">
                  <c:v>68</c:v>
                </c:pt>
                <c:pt idx="114">
                  <c:v>68</c:v>
                </c:pt>
                <c:pt idx="115">
                  <c:v>68</c:v>
                </c:pt>
                <c:pt idx="116">
                  <c:v>68</c:v>
                </c:pt>
                <c:pt idx="117">
                  <c:v>68</c:v>
                </c:pt>
                <c:pt idx="118">
                  <c:v>67.64</c:v>
                </c:pt>
                <c:pt idx="119">
                  <c:v>67.64</c:v>
                </c:pt>
                <c:pt idx="120">
                  <c:v>67.64</c:v>
                </c:pt>
                <c:pt idx="121">
                  <c:v>67.64</c:v>
                </c:pt>
                <c:pt idx="122">
                  <c:v>67.64</c:v>
                </c:pt>
                <c:pt idx="123">
                  <c:v>67.28</c:v>
                </c:pt>
                <c:pt idx="124">
                  <c:v>67.28</c:v>
                </c:pt>
                <c:pt idx="125">
                  <c:v>67.28</c:v>
                </c:pt>
                <c:pt idx="126">
                  <c:v>67.28</c:v>
                </c:pt>
                <c:pt idx="127">
                  <c:v>67.28</c:v>
                </c:pt>
                <c:pt idx="128">
                  <c:v>67.28</c:v>
                </c:pt>
                <c:pt idx="129">
                  <c:v>67.28</c:v>
                </c:pt>
                <c:pt idx="130">
                  <c:v>67.28</c:v>
                </c:pt>
                <c:pt idx="131">
                  <c:v>67.099999999999994</c:v>
                </c:pt>
                <c:pt idx="132">
                  <c:v>67.099999999999994</c:v>
                </c:pt>
                <c:pt idx="133">
                  <c:v>66.92</c:v>
                </c:pt>
                <c:pt idx="134">
                  <c:v>66.92</c:v>
                </c:pt>
                <c:pt idx="135">
                  <c:v>66.92</c:v>
                </c:pt>
                <c:pt idx="136">
                  <c:v>66.92</c:v>
                </c:pt>
                <c:pt idx="137">
                  <c:v>66.92</c:v>
                </c:pt>
                <c:pt idx="138">
                  <c:v>66.92</c:v>
                </c:pt>
                <c:pt idx="139">
                  <c:v>66.92</c:v>
                </c:pt>
                <c:pt idx="140">
                  <c:v>66.92</c:v>
                </c:pt>
                <c:pt idx="141">
                  <c:v>66.92</c:v>
                </c:pt>
                <c:pt idx="142">
                  <c:v>66.92</c:v>
                </c:pt>
                <c:pt idx="143">
                  <c:v>66.92</c:v>
                </c:pt>
                <c:pt idx="144">
                  <c:v>66.92</c:v>
                </c:pt>
                <c:pt idx="145">
                  <c:v>66.92</c:v>
                </c:pt>
                <c:pt idx="146">
                  <c:v>66.92</c:v>
                </c:pt>
                <c:pt idx="147">
                  <c:v>66.92</c:v>
                </c:pt>
                <c:pt idx="148">
                  <c:v>66.92</c:v>
                </c:pt>
                <c:pt idx="149">
                  <c:v>66.92</c:v>
                </c:pt>
                <c:pt idx="150">
                  <c:v>66.92</c:v>
                </c:pt>
                <c:pt idx="151">
                  <c:v>66.92</c:v>
                </c:pt>
                <c:pt idx="152">
                  <c:v>66.92</c:v>
                </c:pt>
                <c:pt idx="153">
                  <c:v>66.92</c:v>
                </c:pt>
                <c:pt idx="154">
                  <c:v>66.92</c:v>
                </c:pt>
                <c:pt idx="155">
                  <c:v>66.92</c:v>
                </c:pt>
                <c:pt idx="156">
                  <c:v>66.92</c:v>
                </c:pt>
                <c:pt idx="157">
                  <c:v>66.92</c:v>
                </c:pt>
                <c:pt idx="158">
                  <c:v>66.92</c:v>
                </c:pt>
                <c:pt idx="159">
                  <c:v>66.92</c:v>
                </c:pt>
                <c:pt idx="160">
                  <c:v>66.92</c:v>
                </c:pt>
                <c:pt idx="161">
                  <c:v>66.92</c:v>
                </c:pt>
                <c:pt idx="162">
                  <c:v>66.92</c:v>
                </c:pt>
                <c:pt idx="163">
                  <c:v>66.92</c:v>
                </c:pt>
                <c:pt idx="164">
                  <c:v>66.92</c:v>
                </c:pt>
                <c:pt idx="165">
                  <c:v>66.92</c:v>
                </c:pt>
                <c:pt idx="166">
                  <c:v>67.28</c:v>
                </c:pt>
                <c:pt idx="167">
                  <c:v>67.28</c:v>
                </c:pt>
                <c:pt idx="168">
                  <c:v>67.28</c:v>
                </c:pt>
                <c:pt idx="169">
                  <c:v>67.28</c:v>
                </c:pt>
                <c:pt idx="170">
                  <c:v>67.28</c:v>
                </c:pt>
                <c:pt idx="171">
                  <c:v>67.28</c:v>
                </c:pt>
                <c:pt idx="172">
                  <c:v>67.28</c:v>
                </c:pt>
                <c:pt idx="173">
                  <c:v>67.28</c:v>
                </c:pt>
                <c:pt idx="174">
                  <c:v>67.28</c:v>
                </c:pt>
                <c:pt idx="175">
                  <c:v>67.28</c:v>
                </c:pt>
                <c:pt idx="176">
                  <c:v>67.28</c:v>
                </c:pt>
                <c:pt idx="177">
                  <c:v>67.28</c:v>
                </c:pt>
                <c:pt idx="178">
                  <c:v>67.28</c:v>
                </c:pt>
                <c:pt idx="179">
                  <c:v>67.28</c:v>
                </c:pt>
                <c:pt idx="180">
                  <c:v>67.28</c:v>
                </c:pt>
                <c:pt idx="181">
                  <c:v>67.28</c:v>
                </c:pt>
                <c:pt idx="182">
                  <c:v>67.28</c:v>
                </c:pt>
                <c:pt idx="183">
                  <c:v>67.28</c:v>
                </c:pt>
                <c:pt idx="184">
                  <c:v>67.28</c:v>
                </c:pt>
                <c:pt idx="185">
                  <c:v>67.28</c:v>
                </c:pt>
                <c:pt idx="186">
                  <c:v>67.28</c:v>
                </c:pt>
                <c:pt idx="187">
                  <c:v>67.28</c:v>
                </c:pt>
                <c:pt idx="188">
                  <c:v>67.28</c:v>
                </c:pt>
                <c:pt idx="189">
                  <c:v>67.28</c:v>
                </c:pt>
                <c:pt idx="190">
                  <c:v>67.28</c:v>
                </c:pt>
                <c:pt idx="191">
                  <c:v>67.28</c:v>
                </c:pt>
                <c:pt idx="192">
                  <c:v>67.28</c:v>
                </c:pt>
                <c:pt idx="193">
                  <c:v>67.28</c:v>
                </c:pt>
                <c:pt idx="194">
                  <c:v>67.28</c:v>
                </c:pt>
                <c:pt idx="195">
                  <c:v>67.28</c:v>
                </c:pt>
                <c:pt idx="196">
                  <c:v>67.28</c:v>
                </c:pt>
                <c:pt idx="197">
                  <c:v>67.28</c:v>
                </c:pt>
                <c:pt idx="198">
                  <c:v>67.28</c:v>
                </c:pt>
                <c:pt idx="199">
                  <c:v>67.28</c:v>
                </c:pt>
                <c:pt idx="200">
                  <c:v>67.28</c:v>
                </c:pt>
                <c:pt idx="201">
                  <c:v>67.28</c:v>
                </c:pt>
                <c:pt idx="202">
                  <c:v>67.28</c:v>
                </c:pt>
                <c:pt idx="203">
                  <c:v>67.28</c:v>
                </c:pt>
                <c:pt idx="204">
                  <c:v>67.28</c:v>
                </c:pt>
                <c:pt idx="205">
                  <c:v>67.28</c:v>
                </c:pt>
                <c:pt idx="206">
                  <c:v>67.28</c:v>
                </c:pt>
                <c:pt idx="207">
                  <c:v>67.28</c:v>
                </c:pt>
                <c:pt idx="208">
                  <c:v>67.28</c:v>
                </c:pt>
                <c:pt idx="209">
                  <c:v>67.28</c:v>
                </c:pt>
                <c:pt idx="210">
                  <c:v>67.28</c:v>
                </c:pt>
                <c:pt idx="211">
                  <c:v>67.28</c:v>
                </c:pt>
                <c:pt idx="212">
                  <c:v>67.28</c:v>
                </c:pt>
                <c:pt idx="213">
                  <c:v>67.28</c:v>
                </c:pt>
                <c:pt idx="214">
                  <c:v>67.28</c:v>
                </c:pt>
                <c:pt idx="215">
                  <c:v>67.28</c:v>
                </c:pt>
                <c:pt idx="216">
                  <c:v>67.28</c:v>
                </c:pt>
                <c:pt idx="217">
                  <c:v>67.28</c:v>
                </c:pt>
                <c:pt idx="218">
                  <c:v>67.28</c:v>
                </c:pt>
                <c:pt idx="219">
                  <c:v>67.28</c:v>
                </c:pt>
                <c:pt idx="220">
                  <c:v>67.28</c:v>
                </c:pt>
                <c:pt idx="221">
                  <c:v>67.28</c:v>
                </c:pt>
                <c:pt idx="222">
                  <c:v>67.28</c:v>
                </c:pt>
                <c:pt idx="223">
                  <c:v>67.28</c:v>
                </c:pt>
                <c:pt idx="224">
                  <c:v>67.28</c:v>
                </c:pt>
                <c:pt idx="225">
                  <c:v>67.28</c:v>
                </c:pt>
                <c:pt idx="226">
                  <c:v>67.28</c:v>
                </c:pt>
                <c:pt idx="227">
                  <c:v>67.28</c:v>
                </c:pt>
                <c:pt idx="228">
                  <c:v>66.92</c:v>
                </c:pt>
                <c:pt idx="229">
                  <c:v>66.92</c:v>
                </c:pt>
                <c:pt idx="230">
                  <c:v>66.92</c:v>
                </c:pt>
                <c:pt idx="231">
                  <c:v>66.92</c:v>
                </c:pt>
                <c:pt idx="232">
                  <c:v>66.92</c:v>
                </c:pt>
                <c:pt idx="233">
                  <c:v>66.92</c:v>
                </c:pt>
                <c:pt idx="234">
                  <c:v>66.92</c:v>
                </c:pt>
                <c:pt idx="235">
                  <c:v>66.92</c:v>
                </c:pt>
                <c:pt idx="236">
                  <c:v>66.92</c:v>
                </c:pt>
                <c:pt idx="237">
                  <c:v>66.92</c:v>
                </c:pt>
                <c:pt idx="238">
                  <c:v>66.92</c:v>
                </c:pt>
                <c:pt idx="239">
                  <c:v>66.92</c:v>
                </c:pt>
                <c:pt idx="240">
                  <c:v>66.92</c:v>
                </c:pt>
                <c:pt idx="241">
                  <c:v>66.92</c:v>
                </c:pt>
                <c:pt idx="242">
                  <c:v>66.92</c:v>
                </c:pt>
                <c:pt idx="243">
                  <c:v>66.92</c:v>
                </c:pt>
                <c:pt idx="244">
                  <c:v>66.92</c:v>
                </c:pt>
                <c:pt idx="245">
                  <c:v>66.92</c:v>
                </c:pt>
                <c:pt idx="246">
                  <c:v>66.92</c:v>
                </c:pt>
                <c:pt idx="247">
                  <c:v>66.92</c:v>
                </c:pt>
                <c:pt idx="248">
                  <c:v>66.92</c:v>
                </c:pt>
                <c:pt idx="249">
                  <c:v>66.92</c:v>
                </c:pt>
                <c:pt idx="250">
                  <c:v>66.92</c:v>
                </c:pt>
                <c:pt idx="251">
                  <c:v>66.92</c:v>
                </c:pt>
                <c:pt idx="252">
                  <c:v>66.92</c:v>
                </c:pt>
                <c:pt idx="253">
                  <c:v>66.92</c:v>
                </c:pt>
                <c:pt idx="254">
                  <c:v>66.92</c:v>
                </c:pt>
                <c:pt idx="255">
                  <c:v>66.92</c:v>
                </c:pt>
                <c:pt idx="256">
                  <c:v>66.92</c:v>
                </c:pt>
                <c:pt idx="257">
                  <c:v>66.92</c:v>
                </c:pt>
                <c:pt idx="258">
                  <c:v>66.92</c:v>
                </c:pt>
                <c:pt idx="259">
                  <c:v>66.92</c:v>
                </c:pt>
                <c:pt idx="260">
                  <c:v>66.92</c:v>
                </c:pt>
                <c:pt idx="261">
                  <c:v>66.92</c:v>
                </c:pt>
                <c:pt idx="262">
                  <c:v>66.92</c:v>
                </c:pt>
                <c:pt idx="263">
                  <c:v>66.92</c:v>
                </c:pt>
                <c:pt idx="264">
                  <c:v>66.92</c:v>
                </c:pt>
                <c:pt idx="265">
                  <c:v>66.92</c:v>
                </c:pt>
                <c:pt idx="266">
                  <c:v>66.92</c:v>
                </c:pt>
                <c:pt idx="267">
                  <c:v>66.92</c:v>
                </c:pt>
                <c:pt idx="268">
                  <c:v>66.92</c:v>
                </c:pt>
                <c:pt idx="269">
                  <c:v>66.92</c:v>
                </c:pt>
                <c:pt idx="270">
                  <c:v>66.92</c:v>
                </c:pt>
                <c:pt idx="271">
                  <c:v>66.92</c:v>
                </c:pt>
                <c:pt idx="272">
                  <c:v>66.92</c:v>
                </c:pt>
                <c:pt idx="273">
                  <c:v>66.92</c:v>
                </c:pt>
                <c:pt idx="274">
                  <c:v>66.92</c:v>
                </c:pt>
                <c:pt idx="275">
                  <c:v>66.92</c:v>
                </c:pt>
                <c:pt idx="276">
                  <c:v>66.92</c:v>
                </c:pt>
                <c:pt idx="277">
                  <c:v>66.92</c:v>
                </c:pt>
                <c:pt idx="278">
                  <c:v>66.92</c:v>
                </c:pt>
                <c:pt idx="279">
                  <c:v>66.92</c:v>
                </c:pt>
                <c:pt idx="280">
                  <c:v>66.92</c:v>
                </c:pt>
                <c:pt idx="281">
                  <c:v>66.92</c:v>
                </c:pt>
                <c:pt idx="282">
                  <c:v>66.92</c:v>
                </c:pt>
                <c:pt idx="283">
                  <c:v>66.92</c:v>
                </c:pt>
                <c:pt idx="284">
                  <c:v>66.92</c:v>
                </c:pt>
                <c:pt idx="285">
                  <c:v>66.92</c:v>
                </c:pt>
                <c:pt idx="286">
                  <c:v>66.92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D-40AF-ABCE-BE1EEA316701}"/>
            </c:ext>
          </c:extLst>
        </c:ser>
        <c:ser>
          <c:idx val="1"/>
          <c:order val="1"/>
          <c:tx>
            <c:strRef>
              <c:f>Rotor1!$C$1</c:f>
              <c:strCache>
                <c:ptCount val="1"/>
                <c:pt idx="0">
                  <c:v>Intake Wet °F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Rotor1!$A$2:$A$288</c:f>
              <c:strCache>
                <c:ptCount val="287"/>
                <c:pt idx="0">
                  <c:v>2016-08-019:35:35 PM</c:v>
                </c:pt>
                <c:pt idx="1">
                  <c:v>2016-08-019:35:39 PM</c:v>
                </c:pt>
                <c:pt idx="2">
                  <c:v>2016-08-019:35:43 PM</c:v>
                </c:pt>
                <c:pt idx="3">
                  <c:v>2016-08-019:35:47 PM</c:v>
                </c:pt>
                <c:pt idx="4">
                  <c:v>2016-08-019:35:51 PM</c:v>
                </c:pt>
                <c:pt idx="5">
                  <c:v>2016-08-019:35:55 PM</c:v>
                </c:pt>
                <c:pt idx="6">
                  <c:v>2016-08-019:35:59 PM</c:v>
                </c:pt>
                <c:pt idx="7">
                  <c:v>2016-08-019:36:04 PM</c:v>
                </c:pt>
                <c:pt idx="8">
                  <c:v>2016-08-019:36:08 PM</c:v>
                </c:pt>
                <c:pt idx="9">
                  <c:v>2016-08-019:36:12 PM</c:v>
                </c:pt>
                <c:pt idx="10">
                  <c:v>2016-08-019:36:16 PM</c:v>
                </c:pt>
                <c:pt idx="11">
                  <c:v>2016-08-019:36:20 PM</c:v>
                </c:pt>
                <c:pt idx="12">
                  <c:v>2016-08-019:36:24 PM</c:v>
                </c:pt>
                <c:pt idx="13">
                  <c:v>2016-08-019:36:29 PM</c:v>
                </c:pt>
                <c:pt idx="14">
                  <c:v>2016-08-019:36:33 PM</c:v>
                </c:pt>
                <c:pt idx="15">
                  <c:v>2016-08-019:36:37 PM</c:v>
                </c:pt>
                <c:pt idx="16">
                  <c:v>2016-08-019:36:41 PM</c:v>
                </c:pt>
                <c:pt idx="17">
                  <c:v>2016-08-019:36:45 PM</c:v>
                </c:pt>
                <c:pt idx="18">
                  <c:v>2016-08-019:36:49 PM</c:v>
                </c:pt>
                <c:pt idx="19">
                  <c:v>2016-08-019:36:54 PM</c:v>
                </c:pt>
                <c:pt idx="20">
                  <c:v>2016-08-019:36:58 PM</c:v>
                </c:pt>
                <c:pt idx="21">
                  <c:v>2016-08-019:37:02 PM</c:v>
                </c:pt>
                <c:pt idx="22">
                  <c:v>2016-08-019:37:06 PM</c:v>
                </c:pt>
                <c:pt idx="23">
                  <c:v>2016-08-019:37:10 PM</c:v>
                </c:pt>
                <c:pt idx="24">
                  <c:v>2016-08-019:37:14 PM</c:v>
                </c:pt>
                <c:pt idx="25">
                  <c:v>2016-08-019:37:19 PM</c:v>
                </c:pt>
                <c:pt idx="26">
                  <c:v>2016-08-019:37:23 PM</c:v>
                </c:pt>
                <c:pt idx="27">
                  <c:v>2016-08-019:37:27 PM</c:v>
                </c:pt>
                <c:pt idx="28">
                  <c:v>2016-08-019:37:31 PM</c:v>
                </c:pt>
                <c:pt idx="29">
                  <c:v>2016-08-019:37:35 PM</c:v>
                </c:pt>
                <c:pt idx="30">
                  <c:v>2016-08-019:37:39 PM</c:v>
                </c:pt>
                <c:pt idx="31">
                  <c:v>2016-08-019:37:44 PM</c:v>
                </c:pt>
                <c:pt idx="32">
                  <c:v>2016-08-019:37:48 PM</c:v>
                </c:pt>
                <c:pt idx="33">
                  <c:v>2016-08-019:37:52 PM</c:v>
                </c:pt>
                <c:pt idx="34">
                  <c:v>2016-08-019:37:56 PM</c:v>
                </c:pt>
                <c:pt idx="35">
                  <c:v>2016-08-019:38:00 PM</c:v>
                </c:pt>
                <c:pt idx="36">
                  <c:v>2016-08-019:38:04 PM</c:v>
                </c:pt>
                <c:pt idx="37">
                  <c:v>2016-08-019:38:08 PM</c:v>
                </c:pt>
                <c:pt idx="38">
                  <c:v>2016-08-019:38:13 PM</c:v>
                </c:pt>
                <c:pt idx="39">
                  <c:v>2016-08-019:38:17 PM</c:v>
                </c:pt>
                <c:pt idx="40">
                  <c:v>2016-08-019:38:21 PM</c:v>
                </c:pt>
                <c:pt idx="41">
                  <c:v>2016-08-019:38:25 PM</c:v>
                </c:pt>
                <c:pt idx="42">
                  <c:v>2016-08-019:38:29 PM</c:v>
                </c:pt>
                <c:pt idx="43">
                  <c:v>2016-08-019:38:33 PM</c:v>
                </c:pt>
                <c:pt idx="44">
                  <c:v>2016-08-019:38:37 PM</c:v>
                </c:pt>
                <c:pt idx="45">
                  <c:v>2016-08-019:38:41 PM</c:v>
                </c:pt>
                <c:pt idx="46">
                  <c:v>2016-08-019:38:46 PM</c:v>
                </c:pt>
                <c:pt idx="47">
                  <c:v>2016-08-019:38:50 PM</c:v>
                </c:pt>
                <c:pt idx="48">
                  <c:v>2016-08-019:38:54 PM</c:v>
                </c:pt>
                <c:pt idx="49">
                  <c:v>2016-08-019:38:58 PM</c:v>
                </c:pt>
                <c:pt idx="50">
                  <c:v>2016-08-019:39:02 PM</c:v>
                </c:pt>
                <c:pt idx="51">
                  <c:v>2016-08-019:39:06 PM</c:v>
                </c:pt>
                <c:pt idx="52">
                  <c:v>2016-08-019:39:10 PM</c:v>
                </c:pt>
                <c:pt idx="53">
                  <c:v>2016-08-019:39:14 PM</c:v>
                </c:pt>
                <c:pt idx="54">
                  <c:v>2016-08-019:39:18 PM</c:v>
                </c:pt>
                <c:pt idx="55">
                  <c:v>2016-08-019:39:22 PM</c:v>
                </c:pt>
                <c:pt idx="56">
                  <c:v>2016-08-019:39:26 PM</c:v>
                </c:pt>
                <c:pt idx="57">
                  <c:v>2016-08-019:39:30 PM</c:v>
                </c:pt>
                <c:pt idx="58">
                  <c:v>2016-08-019:39:34 PM</c:v>
                </c:pt>
                <c:pt idx="59">
                  <c:v>2016-08-019:39:38 PM</c:v>
                </c:pt>
                <c:pt idx="60">
                  <c:v>2016-08-019:39:42 PM</c:v>
                </c:pt>
                <c:pt idx="61">
                  <c:v>2016-08-019:39:47 PM</c:v>
                </c:pt>
                <c:pt idx="62">
                  <c:v>2016-08-019:39:51 PM</c:v>
                </c:pt>
                <c:pt idx="63">
                  <c:v>2016-08-019:39:55 PM</c:v>
                </c:pt>
                <c:pt idx="64">
                  <c:v>2016-08-019:39:59 PM</c:v>
                </c:pt>
                <c:pt idx="65">
                  <c:v>2016-08-019:40:03 PM</c:v>
                </c:pt>
                <c:pt idx="66">
                  <c:v>2016-08-019:40:07 PM</c:v>
                </c:pt>
                <c:pt idx="67">
                  <c:v>2016-08-019:40:11 PM</c:v>
                </c:pt>
                <c:pt idx="68">
                  <c:v>2016-08-019:40:15 PM</c:v>
                </c:pt>
                <c:pt idx="69">
                  <c:v>2016-08-019:40:19 PM</c:v>
                </c:pt>
                <c:pt idx="70">
                  <c:v>2016-08-019:40:23 PM</c:v>
                </c:pt>
                <c:pt idx="71">
                  <c:v>2016-08-019:40:27 PM</c:v>
                </c:pt>
                <c:pt idx="72">
                  <c:v>2016-08-019:40:31 PM</c:v>
                </c:pt>
                <c:pt idx="73">
                  <c:v>2016-08-019:40:35 PM</c:v>
                </c:pt>
                <c:pt idx="74">
                  <c:v>2016-08-019:40:39 PM</c:v>
                </c:pt>
                <c:pt idx="75">
                  <c:v>2016-08-019:40:43 PM</c:v>
                </c:pt>
                <c:pt idx="76">
                  <c:v>2016-08-019:40:47 PM</c:v>
                </c:pt>
                <c:pt idx="77">
                  <c:v>2016-08-019:40:51 PM</c:v>
                </c:pt>
                <c:pt idx="78">
                  <c:v>2016-08-019:40:55 PM</c:v>
                </c:pt>
                <c:pt idx="79">
                  <c:v>2016-08-019:41:00 PM</c:v>
                </c:pt>
                <c:pt idx="80">
                  <c:v>2016-08-019:41:04 PM</c:v>
                </c:pt>
                <c:pt idx="81">
                  <c:v>2016-08-019:41:08 PM</c:v>
                </c:pt>
                <c:pt idx="82">
                  <c:v>2016-08-019:41:12 PM</c:v>
                </c:pt>
                <c:pt idx="83">
                  <c:v>2016-08-019:41:16 PM</c:v>
                </c:pt>
                <c:pt idx="84">
                  <c:v>2016-08-019:41:20 PM</c:v>
                </c:pt>
                <c:pt idx="85">
                  <c:v>2016-08-019:41:24 PM</c:v>
                </c:pt>
                <c:pt idx="86">
                  <c:v>2016-08-019:41:28 PM</c:v>
                </c:pt>
                <c:pt idx="87">
                  <c:v>2016-08-019:41:32 PM</c:v>
                </c:pt>
                <c:pt idx="88">
                  <c:v>2016-08-019:41:36 PM</c:v>
                </c:pt>
                <c:pt idx="89">
                  <c:v>2016-08-019:41:40 PM</c:v>
                </c:pt>
                <c:pt idx="90">
                  <c:v>2016-08-019:41:44 PM</c:v>
                </c:pt>
                <c:pt idx="91">
                  <c:v>2016-08-019:41:48 PM</c:v>
                </c:pt>
                <c:pt idx="92">
                  <c:v>2016-08-019:41:52 PM</c:v>
                </c:pt>
                <c:pt idx="93">
                  <c:v>2016-08-019:41:56 PM</c:v>
                </c:pt>
                <c:pt idx="94">
                  <c:v>2016-08-019:42:00 PM</c:v>
                </c:pt>
                <c:pt idx="95">
                  <c:v>2016-08-019:42:04 PM</c:v>
                </c:pt>
                <c:pt idx="96">
                  <c:v>2016-08-019:42:08 PM</c:v>
                </c:pt>
                <c:pt idx="97">
                  <c:v>2016-08-019:42:12 PM</c:v>
                </c:pt>
                <c:pt idx="98">
                  <c:v>2016-08-019:42:16 PM</c:v>
                </c:pt>
                <c:pt idx="99">
                  <c:v>2016-08-019:42:20 PM</c:v>
                </c:pt>
                <c:pt idx="100">
                  <c:v>2016-08-019:42:24 PM</c:v>
                </c:pt>
                <c:pt idx="101">
                  <c:v>2016-08-019:42:28 PM</c:v>
                </c:pt>
                <c:pt idx="102">
                  <c:v>2016-08-019:42:33 PM</c:v>
                </c:pt>
                <c:pt idx="103">
                  <c:v>2016-08-019:42:37 PM</c:v>
                </c:pt>
                <c:pt idx="104">
                  <c:v>2016-08-019:42:41 PM</c:v>
                </c:pt>
                <c:pt idx="105">
                  <c:v>2016-08-019:42:45 PM</c:v>
                </c:pt>
                <c:pt idx="106">
                  <c:v>2016-08-019:42:49 PM</c:v>
                </c:pt>
                <c:pt idx="107">
                  <c:v>2016-08-019:42:53 PM</c:v>
                </c:pt>
                <c:pt idx="108">
                  <c:v>2016-08-019:42:57 PM</c:v>
                </c:pt>
                <c:pt idx="109">
                  <c:v>2016-08-019:43:01 PM</c:v>
                </c:pt>
                <c:pt idx="110">
                  <c:v>2016-08-019:43:05 PM</c:v>
                </c:pt>
                <c:pt idx="111">
                  <c:v>2016-08-019:43:09 PM</c:v>
                </c:pt>
                <c:pt idx="112">
                  <c:v>2016-08-019:43:13 PM</c:v>
                </c:pt>
                <c:pt idx="113">
                  <c:v>2016-08-019:43:17 PM</c:v>
                </c:pt>
                <c:pt idx="114">
                  <c:v>2016-08-019:43:21 PM</c:v>
                </c:pt>
                <c:pt idx="115">
                  <c:v>2016-08-019:43:25 PM</c:v>
                </c:pt>
                <c:pt idx="116">
                  <c:v>2016-08-019:43:29 PM</c:v>
                </c:pt>
                <c:pt idx="117">
                  <c:v>2016-08-019:43:33 PM</c:v>
                </c:pt>
                <c:pt idx="118">
                  <c:v>2016-08-019:43:38 PM</c:v>
                </c:pt>
                <c:pt idx="119">
                  <c:v>2016-08-019:43:42 PM</c:v>
                </c:pt>
                <c:pt idx="120">
                  <c:v>2016-08-019:43:46 PM</c:v>
                </c:pt>
                <c:pt idx="121">
                  <c:v>2016-08-019:43:50 PM</c:v>
                </c:pt>
                <c:pt idx="122">
                  <c:v>2016-08-019:43:54 PM</c:v>
                </c:pt>
                <c:pt idx="123">
                  <c:v>2016-08-019:43:58 PM</c:v>
                </c:pt>
                <c:pt idx="124">
                  <c:v>2016-08-019:44:03 PM</c:v>
                </c:pt>
                <c:pt idx="125">
                  <c:v>2016-08-019:44:07 PM</c:v>
                </c:pt>
                <c:pt idx="126">
                  <c:v>2016-08-019:44:11 PM</c:v>
                </c:pt>
                <c:pt idx="127">
                  <c:v>2016-08-019:44:15 PM</c:v>
                </c:pt>
                <c:pt idx="128">
                  <c:v>2016-08-019:44:19 PM</c:v>
                </c:pt>
                <c:pt idx="129">
                  <c:v>2016-08-019:44:23 PM</c:v>
                </c:pt>
                <c:pt idx="130">
                  <c:v>2016-08-019:44:28 PM</c:v>
                </c:pt>
                <c:pt idx="131">
                  <c:v>2016-08-019:44:32 PM</c:v>
                </c:pt>
                <c:pt idx="132">
                  <c:v>2016-08-019:44:36 PM</c:v>
                </c:pt>
                <c:pt idx="133">
                  <c:v>2016-08-019:44:40 PM</c:v>
                </c:pt>
                <c:pt idx="134">
                  <c:v>2016-08-019:44:44 PM</c:v>
                </c:pt>
                <c:pt idx="135">
                  <c:v>2016-08-019:44:48 PM</c:v>
                </c:pt>
                <c:pt idx="136">
                  <c:v>2016-08-019:44:53 PM</c:v>
                </c:pt>
                <c:pt idx="137">
                  <c:v>2016-08-019:44:57 PM</c:v>
                </c:pt>
                <c:pt idx="138">
                  <c:v>2016-08-019:45:01 PM</c:v>
                </c:pt>
                <c:pt idx="139">
                  <c:v>2016-08-019:45:05 PM</c:v>
                </c:pt>
                <c:pt idx="140">
                  <c:v>2016-08-019:45:09 PM</c:v>
                </c:pt>
                <c:pt idx="141">
                  <c:v>2016-08-019:45:13 PM</c:v>
                </c:pt>
                <c:pt idx="142">
                  <c:v>2016-08-019:45:18 PM</c:v>
                </c:pt>
                <c:pt idx="143">
                  <c:v>2016-08-019:45:22 PM</c:v>
                </c:pt>
                <c:pt idx="144">
                  <c:v>2016-08-019:45:26 PM</c:v>
                </c:pt>
                <c:pt idx="145">
                  <c:v>2016-08-019:45:30 PM</c:v>
                </c:pt>
                <c:pt idx="146">
                  <c:v>2016-08-019:45:34 PM</c:v>
                </c:pt>
                <c:pt idx="147">
                  <c:v>2016-08-019:45:38 PM</c:v>
                </c:pt>
                <c:pt idx="148">
                  <c:v>2016-08-019:45:43 PM</c:v>
                </c:pt>
                <c:pt idx="149">
                  <c:v>2016-08-019:45:47 PM</c:v>
                </c:pt>
                <c:pt idx="150">
                  <c:v>2016-08-019:45:51 PM</c:v>
                </c:pt>
                <c:pt idx="151">
                  <c:v>2016-08-019:45:55 PM</c:v>
                </c:pt>
                <c:pt idx="152">
                  <c:v>2016-08-019:45:59 PM</c:v>
                </c:pt>
                <c:pt idx="153">
                  <c:v>2016-08-019:46:03 PM</c:v>
                </c:pt>
                <c:pt idx="154">
                  <c:v>2016-08-019:46:07 PM</c:v>
                </c:pt>
                <c:pt idx="155">
                  <c:v>2016-08-019:46:12 PM</c:v>
                </c:pt>
                <c:pt idx="156">
                  <c:v>2016-08-019:46:16 PM</c:v>
                </c:pt>
                <c:pt idx="157">
                  <c:v>2016-08-019:46:20 PM</c:v>
                </c:pt>
                <c:pt idx="158">
                  <c:v>2016-08-019:46:24 PM</c:v>
                </c:pt>
                <c:pt idx="159">
                  <c:v>2016-08-019:46:28 PM</c:v>
                </c:pt>
                <c:pt idx="160">
                  <c:v>2016-08-019:46:32 PM</c:v>
                </c:pt>
                <c:pt idx="161">
                  <c:v>2016-08-019:46:37 PM</c:v>
                </c:pt>
                <c:pt idx="162">
                  <c:v>2016-08-019:46:41 PM</c:v>
                </c:pt>
                <c:pt idx="163">
                  <c:v>2016-08-019:46:45 PM</c:v>
                </c:pt>
                <c:pt idx="164">
                  <c:v>2016-08-019:46:49 PM</c:v>
                </c:pt>
                <c:pt idx="165">
                  <c:v>2016-08-019:46:53 PM</c:v>
                </c:pt>
                <c:pt idx="166">
                  <c:v>2016-08-019:46:57 PM</c:v>
                </c:pt>
                <c:pt idx="167">
                  <c:v>2016-08-019:47:02 PM</c:v>
                </c:pt>
                <c:pt idx="168">
                  <c:v>2016-08-019:47:06 PM</c:v>
                </c:pt>
                <c:pt idx="169">
                  <c:v>2016-08-019:47:10 PM</c:v>
                </c:pt>
                <c:pt idx="170">
                  <c:v>2016-08-019:47:14 PM</c:v>
                </c:pt>
                <c:pt idx="171">
                  <c:v>2016-08-019:47:18 PM</c:v>
                </c:pt>
                <c:pt idx="172">
                  <c:v>2016-08-019:47:22 PM</c:v>
                </c:pt>
                <c:pt idx="173">
                  <c:v>2016-08-019:47:26 PM</c:v>
                </c:pt>
                <c:pt idx="174">
                  <c:v>2016-08-019:47:31 PM</c:v>
                </c:pt>
                <c:pt idx="175">
                  <c:v>2016-08-019:47:35 PM</c:v>
                </c:pt>
                <c:pt idx="176">
                  <c:v>2016-08-019:47:39 PM</c:v>
                </c:pt>
                <c:pt idx="177">
                  <c:v>2016-08-019:47:43 PM</c:v>
                </c:pt>
                <c:pt idx="178">
                  <c:v>2016-08-019:47:47 PM</c:v>
                </c:pt>
                <c:pt idx="179">
                  <c:v>2016-08-019:47:51 PM</c:v>
                </c:pt>
                <c:pt idx="180">
                  <c:v>2016-08-019:47:56 PM</c:v>
                </c:pt>
                <c:pt idx="181">
                  <c:v>2016-08-019:48:00 PM</c:v>
                </c:pt>
                <c:pt idx="182">
                  <c:v>2016-08-019:48:04 PM</c:v>
                </c:pt>
                <c:pt idx="183">
                  <c:v>2016-08-019:48:08 PM</c:v>
                </c:pt>
                <c:pt idx="184">
                  <c:v>2016-08-019:48:12 PM</c:v>
                </c:pt>
                <c:pt idx="185">
                  <c:v>2016-08-019:48:16 PM</c:v>
                </c:pt>
                <c:pt idx="186">
                  <c:v>2016-08-019:48:21 PM</c:v>
                </c:pt>
                <c:pt idx="187">
                  <c:v>2016-08-019:48:25 PM</c:v>
                </c:pt>
                <c:pt idx="188">
                  <c:v>2016-08-019:48:29 PM</c:v>
                </c:pt>
                <c:pt idx="189">
                  <c:v>2016-08-019:48:33 PM</c:v>
                </c:pt>
                <c:pt idx="190">
                  <c:v>2016-08-019:48:37 PM</c:v>
                </c:pt>
                <c:pt idx="191">
                  <c:v>2016-08-019:48:41 PM</c:v>
                </c:pt>
                <c:pt idx="192">
                  <c:v>2016-08-019:48:45 PM</c:v>
                </c:pt>
                <c:pt idx="193">
                  <c:v>2016-08-019:48:50 PM</c:v>
                </c:pt>
                <c:pt idx="194">
                  <c:v>2016-08-019:48:54 PM</c:v>
                </c:pt>
                <c:pt idx="195">
                  <c:v>2016-08-019:48:58 PM</c:v>
                </c:pt>
                <c:pt idx="196">
                  <c:v>2016-08-019:49:02 PM</c:v>
                </c:pt>
                <c:pt idx="197">
                  <c:v>2016-08-019:49:06 PM</c:v>
                </c:pt>
                <c:pt idx="198">
                  <c:v>2016-08-019:49:10 PM</c:v>
                </c:pt>
                <c:pt idx="199">
                  <c:v>2016-08-019:49:15 PM</c:v>
                </c:pt>
                <c:pt idx="200">
                  <c:v>2016-08-019:49:19 PM</c:v>
                </c:pt>
                <c:pt idx="201">
                  <c:v>2016-08-019:49:23 PM</c:v>
                </c:pt>
                <c:pt idx="202">
                  <c:v>2016-08-019:49:27 PM</c:v>
                </c:pt>
                <c:pt idx="203">
                  <c:v>2016-08-019:49:31 PM</c:v>
                </c:pt>
                <c:pt idx="204">
                  <c:v>2016-08-019:49:35 PM</c:v>
                </c:pt>
                <c:pt idx="205">
                  <c:v>2016-08-019:49:39 PM</c:v>
                </c:pt>
                <c:pt idx="206">
                  <c:v>2016-08-019:49:44 PM</c:v>
                </c:pt>
                <c:pt idx="207">
                  <c:v>2016-08-019:49:48 PM</c:v>
                </c:pt>
                <c:pt idx="208">
                  <c:v>2016-08-019:49:52 PM</c:v>
                </c:pt>
                <c:pt idx="209">
                  <c:v>2016-08-019:49:56 PM</c:v>
                </c:pt>
                <c:pt idx="210">
                  <c:v>2016-08-019:50:00 PM</c:v>
                </c:pt>
                <c:pt idx="211">
                  <c:v>2016-08-019:50:04 PM</c:v>
                </c:pt>
                <c:pt idx="212">
                  <c:v>2016-08-019:50:08 PM</c:v>
                </c:pt>
                <c:pt idx="213">
                  <c:v>2016-08-019:50:13 PM</c:v>
                </c:pt>
                <c:pt idx="214">
                  <c:v>2016-08-019:50:17 PM</c:v>
                </c:pt>
                <c:pt idx="215">
                  <c:v>2016-08-019:50:21 PM</c:v>
                </c:pt>
                <c:pt idx="216">
                  <c:v>2016-08-019:50:25 PM</c:v>
                </c:pt>
                <c:pt idx="217">
                  <c:v>2016-08-019:50:29 PM</c:v>
                </c:pt>
                <c:pt idx="218">
                  <c:v>2016-08-019:50:33 PM</c:v>
                </c:pt>
                <c:pt idx="219">
                  <c:v>2016-08-019:50:37 PM</c:v>
                </c:pt>
                <c:pt idx="220">
                  <c:v>2016-08-019:50:42 PM</c:v>
                </c:pt>
                <c:pt idx="221">
                  <c:v>2016-08-019:50:46 PM</c:v>
                </c:pt>
                <c:pt idx="222">
                  <c:v>2016-08-019:50:50 PM</c:v>
                </c:pt>
                <c:pt idx="223">
                  <c:v>2016-08-019:50:54 PM</c:v>
                </c:pt>
                <c:pt idx="224">
                  <c:v>2016-08-019:50:58 PM</c:v>
                </c:pt>
                <c:pt idx="225">
                  <c:v>2016-08-019:51:02 PM</c:v>
                </c:pt>
                <c:pt idx="226">
                  <c:v>2016-08-019:51:07 PM</c:v>
                </c:pt>
                <c:pt idx="227">
                  <c:v>2016-08-019:51:11 PM</c:v>
                </c:pt>
                <c:pt idx="228">
                  <c:v>2016-08-019:51:15 PM</c:v>
                </c:pt>
                <c:pt idx="229">
                  <c:v>2016-08-019:51:19 PM</c:v>
                </c:pt>
                <c:pt idx="230">
                  <c:v>2016-08-019:51:23 PM</c:v>
                </c:pt>
                <c:pt idx="231">
                  <c:v>2016-08-019:51:27 PM</c:v>
                </c:pt>
                <c:pt idx="232">
                  <c:v>2016-08-019:51:31 PM</c:v>
                </c:pt>
                <c:pt idx="233">
                  <c:v>2016-08-019:51:35 PM</c:v>
                </c:pt>
                <c:pt idx="234">
                  <c:v>2016-08-019:51:40 PM</c:v>
                </c:pt>
                <c:pt idx="235">
                  <c:v>2016-08-019:51:44 PM</c:v>
                </c:pt>
                <c:pt idx="236">
                  <c:v>2016-08-019:51:48 PM</c:v>
                </c:pt>
                <c:pt idx="237">
                  <c:v>2016-08-019:51:52 PM</c:v>
                </c:pt>
                <c:pt idx="238">
                  <c:v>2016-08-019:51:56 PM</c:v>
                </c:pt>
                <c:pt idx="239">
                  <c:v>2016-08-019:52:00 PM</c:v>
                </c:pt>
                <c:pt idx="240">
                  <c:v>2016-08-019:52:05 PM</c:v>
                </c:pt>
                <c:pt idx="241">
                  <c:v>2016-08-019:52:09 PM</c:v>
                </c:pt>
                <c:pt idx="242">
                  <c:v>2016-08-019:52:13 PM</c:v>
                </c:pt>
                <c:pt idx="243">
                  <c:v>2016-08-019:52:17 PM</c:v>
                </c:pt>
                <c:pt idx="244">
                  <c:v>2016-08-019:52:21 PM</c:v>
                </c:pt>
                <c:pt idx="245">
                  <c:v>2016-08-019:52:25 PM</c:v>
                </c:pt>
                <c:pt idx="246">
                  <c:v>2016-08-019:52:29 PM</c:v>
                </c:pt>
                <c:pt idx="247">
                  <c:v>2016-08-019:52:33 PM</c:v>
                </c:pt>
                <c:pt idx="248">
                  <c:v>2016-08-019:52:38 PM</c:v>
                </c:pt>
                <c:pt idx="249">
                  <c:v>2016-08-019:52:42 PM</c:v>
                </c:pt>
                <c:pt idx="250">
                  <c:v>2016-08-019:52:46 PM</c:v>
                </c:pt>
                <c:pt idx="251">
                  <c:v>2016-08-019:52:50 PM</c:v>
                </c:pt>
                <c:pt idx="252">
                  <c:v>2016-08-019:52:54 PM</c:v>
                </c:pt>
                <c:pt idx="253">
                  <c:v>2016-08-019:52:58 PM</c:v>
                </c:pt>
                <c:pt idx="254">
                  <c:v>2016-08-019:53:02 PM</c:v>
                </c:pt>
                <c:pt idx="255">
                  <c:v>2016-08-019:53:07 PM</c:v>
                </c:pt>
                <c:pt idx="256">
                  <c:v>2016-08-019:53:11 PM</c:v>
                </c:pt>
                <c:pt idx="257">
                  <c:v>2016-08-019:53:15 PM</c:v>
                </c:pt>
                <c:pt idx="258">
                  <c:v>2016-08-019:53:19 PM</c:v>
                </c:pt>
                <c:pt idx="259">
                  <c:v>2016-08-019:53:23 PM</c:v>
                </c:pt>
                <c:pt idx="260">
                  <c:v>2016-08-019:53:27 PM</c:v>
                </c:pt>
                <c:pt idx="261">
                  <c:v>2016-08-019:53:31 PM</c:v>
                </c:pt>
                <c:pt idx="262">
                  <c:v>2016-08-019:53:36 PM</c:v>
                </c:pt>
                <c:pt idx="263">
                  <c:v>2016-08-019:53:40 PM</c:v>
                </c:pt>
                <c:pt idx="264">
                  <c:v>2016-08-019:53:44 PM</c:v>
                </c:pt>
                <c:pt idx="265">
                  <c:v>2016-08-019:53:48 PM</c:v>
                </c:pt>
                <c:pt idx="266">
                  <c:v>2016-08-019:53:52 PM</c:v>
                </c:pt>
                <c:pt idx="267">
                  <c:v>2016-08-019:53:56 PM</c:v>
                </c:pt>
                <c:pt idx="268">
                  <c:v>2016-08-019:54:01 PM</c:v>
                </c:pt>
                <c:pt idx="269">
                  <c:v>2016-08-019:54:05 PM</c:v>
                </c:pt>
                <c:pt idx="270">
                  <c:v>2016-08-019:54:09 PM</c:v>
                </c:pt>
                <c:pt idx="271">
                  <c:v>2016-08-019:54:13 PM</c:v>
                </c:pt>
                <c:pt idx="272">
                  <c:v>2016-08-019:54:17 PM</c:v>
                </c:pt>
                <c:pt idx="273">
                  <c:v>2016-08-019:54:21 PM</c:v>
                </c:pt>
                <c:pt idx="274">
                  <c:v>2016-08-019:54:26 PM</c:v>
                </c:pt>
                <c:pt idx="275">
                  <c:v>2016-08-019:54:30 PM</c:v>
                </c:pt>
                <c:pt idx="276">
                  <c:v>2016-08-019:54:34 PM</c:v>
                </c:pt>
                <c:pt idx="277">
                  <c:v>2016-08-019:54:38 PM</c:v>
                </c:pt>
                <c:pt idx="278">
                  <c:v>2016-08-019:54:42 PM</c:v>
                </c:pt>
                <c:pt idx="279">
                  <c:v>2016-08-019:54:46 PM</c:v>
                </c:pt>
                <c:pt idx="280">
                  <c:v>2016-08-019:54:50 PM</c:v>
                </c:pt>
                <c:pt idx="281">
                  <c:v>2016-08-019:54:55 PM</c:v>
                </c:pt>
                <c:pt idx="282">
                  <c:v>2016-08-019:54:59 PM</c:v>
                </c:pt>
                <c:pt idx="283">
                  <c:v>2016-08-019:55:03 PM</c:v>
                </c:pt>
                <c:pt idx="284">
                  <c:v>2016-08-019:55:07 PM</c:v>
                </c:pt>
                <c:pt idx="285">
                  <c:v>2016-08-019:55:11 PM</c:v>
                </c:pt>
                <c:pt idx="286">
                  <c:v>2016-08-019:55:15 PM</c:v>
                </c:pt>
              </c:strCache>
            </c:strRef>
          </c:cat>
          <c:val>
            <c:numRef>
              <c:f>Rotor1!$C$2:$C$288</c:f>
              <c:numCache>
                <c:formatCode>General</c:formatCode>
                <c:ptCount val="287"/>
                <c:pt idx="0">
                  <c:v>77.674999999999997</c:v>
                </c:pt>
                <c:pt idx="1">
                  <c:v>63.387500000000003</c:v>
                </c:pt>
                <c:pt idx="2">
                  <c:v>63.387500000000003</c:v>
                </c:pt>
                <c:pt idx="3">
                  <c:v>63.387500000000003</c:v>
                </c:pt>
                <c:pt idx="4">
                  <c:v>63.387500000000003</c:v>
                </c:pt>
                <c:pt idx="5">
                  <c:v>63.387500000000003</c:v>
                </c:pt>
                <c:pt idx="6">
                  <c:v>63.387500000000003</c:v>
                </c:pt>
                <c:pt idx="7">
                  <c:v>63.274999999999999</c:v>
                </c:pt>
                <c:pt idx="8">
                  <c:v>63.387500000000003</c:v>
                </c:pt>
                <c:pt idx="9">
                  <c:v>63.274999999999999</c:v>
                </c:pt>
                <c:pt idx="10">
                  <c:v>63.274999999999999</c:v>
                </c:pt>
                <c:pt idx="11">
                  <c:v>63.274999999999999</c:v>
                </c:pt>
                <c:pt idx="12">
                  <c:v>63.274999999999999</c:v>
                </c:pt>
                <c:pt idx="13">
                  <c:v>63.274999999999999</c:v>
                </c:pt>
                <c:pt idx="14">
                  <c:v>63.274999999999999</c:v>
                </c:pt>
                <c:pt idx="15">
                  <c:v>63.162500000000001</c:v>
                </c:pt>
                <c:pt idx="16">
                  <c:v>63.162500000000001</c:v>
                </c:pt>
                <c:pt idx="17">
                  <c:v>63.162500000000001</c:v>
                </c:pt>
                <c:pt idx="18">
                  <c:v>63.162500000000001</c:v>
                </c:pt>
                <c:pt idx="19">
                  <c:v>63.162500000000001</c:v>
                </c:pt>
                <c:pt idx="20">
                  <c:v>63.162500000000001</c:v>
                </c:pt>
                <c:pt idx="21">
                  <c:v>63.162500000000001</c:v>
                </c:pt>
                <c:pt idx="22">
                  <c:v>63.162500000000001</c:v>
                </c:pt>
                <c:pt idx="23">
                  <c:v>63.162500000000001</c:v>
                </c:pt>
                <c:pt idx="24">
                  <c:v>63.050000000000004</c:v>
                </c:pt>
                <c:pt idx="25">
                  <c:v>63.050000000000004</c:v>
                </c:pt>
                <c:pt idx="26">
                  <c:v>63.050000000000004</c:v>
                </c:pt>
                <c:pt idx="27">
                  <c:v>63.050000000000004</c:v>
                </c:pt>
                <c:pt idx="28">
                  <c:v>62.9375</c:v>
                </c:pt>
                <c:pt idx="29">
                  <c:v>62.9375</c:v>
                </c:pt>
                <c:pt idx="30">
                  <c:v>62.9375</c:v>
                </c:pt>
                <c:pt idx="31">
                  <c:v>62.825000000000003</c:v>
                </c:pt>
                <c:pt idx="32">
                  <c:v>62.825000000000003</c:v>
                </c:pt>
                <c:pt idx="33">
                  <c:v>62.825000000000003</c:v>
                </c:pt>
                <c:pt idx="34">
                  <c:v>62.712499999999999</c:v>
                </c:pt>
                <c:pt idx="35">
                  <c:v>62.712499999999999</c:v>
                </c:pt>
                <c:pt idx="36">
                  <c:v>62.712499999999999</c:v>
                </c:pt>
                <c:pt idx="37">
                  <c:v>62.6</c:v>
                </c:pt>
                <c:pt idx="38">
                  <c:v>62.6</c:v>
                </c:pt>
                <c:pt idx="39">
                  <c:v>62.6</c:v>
                </c:pt>
                <c:pt idx="40">
                  <c:v>62.487500000000004</c:v>
                </c:pt>
                <c:pt idx="41">
                  <c:v>62.487500000000004</c:v>
                </c:pt>
                <c:pt idx="42">
                  <c:v>62.375</c:v>
                </c:pt>
                <c:pt idx="43">
                  <c:v>62.375</c:v>
                </c:pt>
                <c:pt idx="44">
                  <c:v>62.375</c:v>
                </c:pt>
                <c:pt idx="45">
                  <c:v>62.262500000000003</c:v>
                </c:pt>
                <c:pt idx="46">
                  <c:v>62.262500000000003</c:v>
                </c:pt>
                <c:pt idx="47">
                  <c:v>62.262500000000003</c:v>
                </c:pt>
                <c:pt idx="48">
                  <c:v>62.262500000000003</c:v>
                </c:pt>
                <c:pt idx="49">
                  <c:v>62.262500000000003</c:v>
                </c:pt>
                <c:pt idx="50">
                  <c:v>62.262500000000003</c:v>
                </c:pt>
                <c:pt idx="51">
                  <c:v>62.262500000000003</c:v>
                </c:pt>
                <c:pt idx="52">
                  <c:v>62.262500000000003</c:v>
                </c:pt>
                <c:pt idx="53">
                  <c:v>62.262500000000003</c:v>
                </c:pt>
                <c:pt idx="54">
                  <c:v>62.262500000000003</c:v>
                </c:pt>
                <c:pt idx="55">
                  <c:v>62.262500000000003</c:v>
                </c:pt>
                <c:pt idx="56">
                  <c:v>62.262500000000003</c:v>
                </c:pt>
                <c:pt idx="57">
                  <c:v>62.262500000000003</c:v>
                </c:pt>
                <c:pt idx="58">
                  <c:v>62.262500000000003</c:v>
                </c:pt>
                <c:pt idx="59">
                  <c:v>62.15</c:v>
                </c:pt>
                <c:pt idx="60">
                  <c:v>62.15</c:v>
                </c:pt>
                <c:pt idx="61">
                  <c:v>62.15</c:v>
                </c:pt>
                <c:pt idx="62">
                  <c:v>62.15</c:v>
                </c:pt>
                <c:pt idx="63">
                  <c:v>62.15</c:v>
                </c:pt>
                <c:pt idx="64">
                  <c:v>62.15</c:v>
                </c:pt>
                <c:pt idx="65">
                  <c:v>62.15</c:v>
                </c:pt>
                <c:pt idx="66">
                  <c:v>62.15</c:v>
                </c:pt>
                <c:pt idx="67">
                  <c:v>62.15</c:v>
                </c:pt>
                <c:pt idx="68">
                  <c:v>62.15</c:v>
                </c:pt>
                <c:pt idx="69">
                  <c:v>62.15</c:v>
                </c:pt>
                <c:pt idx="70">
                  <c:v>62.15</c:v>
                </c:pt>
                <c:pt idx="71">
                  <c:v>62.15</c:v>
                </c:pt>
                <c:pt idx="72">
                  <c:v>62.15</c:v>
                </c:pt>
                <c:pt idx="73">
                  <c:v>62.15</c:v>
                </c:pt>
                <c:pt idx="74">
                  <c:v>62.262500000000003</c:v>
                </c:pt>
                <c:pt idx="75">
                  <c:v>62.15</c:v>
                </c:pt>
                <c:pt idx="76">
                  <c:v>62.15</c:v>
                </c:pt>
                <c:pt idx="77">
                  <c:v>62.15</c:v>
                </c:pt>
                <c:pt idx="78">
                  <c:v>62.15</c:v>
                </c:pt>
                <c:pt idx="79">
                  <c:v>62.262500000000003</c:v>
                </c:pt>
                <c:pt idx="80">
                  <c:v>62.262500000000003</c:v>
                </c:pt>
                <c:pt idx="81">
                  <c:v>62.262500000000003</c:v>
                </c:pt>
                <c:pt idx="82">
                  <c:v>62.262500000000003</c:v>
                </c:pt>
                <c:pt idx="83">
                  <c:v>62.262500000000003</c:v>
                </c:pt>
                <c:pt idx="84">
                  <c:v>62.262500000000003</c:v>
                </c:pt>
                <c:pt idx="85">
                  <c:v>62.262500000000003</c:v>
                </c:pt>
                <c:pt idx="86">
                  <c:v>62.262500000000003</c:v>
                </c:pt>
                <c:pt idx="87">
                  <c:v>62.262500000000003</c:v>
                </c:pt>
                <c:pt idx="88">
                  <c:v>62.262500000000003</c:v>
                </c:pt>
                <c:pt idx="89">
                  <c:v>62.15</c:v>
                </c:pt>
                <c:pt idx="90">
                  <c:v>62.15</c:v>
                </c:pt>
                <c:pt idx="91">
                  <c:v>62.15</c:v>
                </c:pt>
                <c:pt idx="92">
                  <c:v>62.15</c:v>
                </c:pt>
                <c:pt idx="93">
                  <c:v>62.15</c:v>
                </c:pt>
                <c:pt idx="94">
                  <c:v>62.15</c:v>
                </c:pt>
                <c:pt idx="95">
                  <c:v>62.15</c:v>
                </c:pt>
                <c:pt idx="96">
                  <c:v>62.15</c:v>
                </c:pt>
                <c:pt idx="97">
                  <c:v>62.15</c:v>
                </c:pt>
                <c:pt idx="98">
                  <c:v>62.15</c:v>
                </c:pt>
                <c:pt idx="99">
                  <c:v>62.15</c:v>
                </c:pt>
                <c:pt idx="100">
                  <c:v>62.15</c:v>
                </c:pt>
                <c:pt idx="101">
                  <c:v>62.15</c:v>
                </c:pt>
                <c:pt idx="102">
                  <c:v>62.15</c:v>
                </c:pt>
                <c:pt idx="103">
                  <c:v>62.262500000000003</c:v>
                </c:pt>
                <c:pt idx="104">
                  <c:v>62.262500000000003</c:v>
                </c:pt>
                <c:pt idx="105">
                  <c:v>62.262500000000003</c:v>
                </c:pt>
                <c:pt idx="106">
                  <c:v>62.262500000000003</c:v>
                </c:pt>
                <c:pt idx="107">
                  <c:v>62.262500000000003</c:v>
                </c:pt>
                <c:pt idx="108">
                  <c:v>62.262500000000003</c:v>
                </c:pt>
                <c:pt idx="109">
                  <c:v>62.375</c:v>
                </c:pt>
                <c:pt idx="110">
                  <c:v>62.375</c:v>
                </c:pt>
                <c:pt idx="111">
                  <c:v>62.375</c:v>
                </c:pt>
                <c:pt idx="112">
                  <c:v>62.375</c:v>
                </c:pt>
                <c:pt idx="113">
                  <c:v>62.375</c:v>
                </c:pt>
                <c:pt idx="114">
                  <c:v>62.375</c:v>
                </c:pt>
                <c:pt idx="115">
                  <c:v>62.375</c:v>
                </c:pt>
                <c:pt idx="116">
                  <c:v>62.375</c:v>
                </c:pt>
                <c:pt idx="117">
                  <c:v>62.375</c:v>
                </c:pt>
                <c:pt idx="118">
                  <c:v>62.375</c:v>
                </c:pt>
                <c:pt idx="119">
                  <c:v>62.375</c:v>
                </c:pt>
                <c:pt idx="120">
                  <c:v>62.375</c:v>
                </c:pt>
                <c:pt idx="121">
                  <c:v>62.375</c:v>
                </c:pt>
                <c:pt idx="122">
                  <c:v>62.375</c:v>
                </c:pt>
                <c:pt idx="123">
                  <c:v>62.262500000000003</c:v>
                </c:pt>
                <c:pt idx="124">
                  <c:v>62.375</c:v>
                </c:pt>
                <c:pt idx="125">
                  <c:v>62.375</c:v>
                </c:pt>
                <c:pt idx="126">
                  <c:v>62.375</c:v>
                </c:pt>
                <c:pt idx="127">
                  <c:v>62.375</c:v>
                </c:pt>
                <c:pt idx="128">
                  <c:v>62.262500000000003</c:v>
                </c:pt>
                <c:pt idx="129">
                  <c:v>62.375</c:v>
                </c:pt>
                <c:pt idx="130">
                  <c:v>62.375</c:v>
                </c:pt>
                <c:pt idx="131">
                  <c:v>62.375</c:v>
                </c:pt>
                <c:pt idx="132">
                  <c:v>62.375</c:v>
                </c:pt>
                <c:pt idx="133">
                  <c:v>62.375</c:v>
                </c:pt>
                <c:pt idx="134">
                  <c:v>62.375</c:v>
                </c:pt>
                <c:pt idx="135">
                  <c:v>62.262500000000003</c:v>
                </c:pt>
                <c:pt idx="136">
                  <c:v>62.262500000000003</c:v>
                </c:pt>
                <c:pt idx="137">
                  <c:v>62.262500000000003</c:v>
                </c:pt>
                <c:pt idx="138">
                  <c:v>62.262500000000003</c:v>
                </c:pt>
                <c:pt idx="139">
                  <c:v>62.262500000000003</c:v>
                </c:pt>
                <c:pt idx="140">
                  <c:v>62.262500000000003</c:v>
                </c:pt>
                <c:pt idx="141">
                  <c:v>62.262500000000003</c:v>
                </c:pt>
                <c:pt idx="142">
                  <c:v>62.262500000000003</c:v>
                </c:pt>
                <c:pt idx="143">
                  <c:v>62.262500000000003</c:v>
                </c:pt>
                <c:pt idx="144">
                  <c:v>62.262500000000003</c:v>
                </c:pt>
                <c:pt idx="145">
                  <c:v>62.262500000000003</c:v>
                </c:pt>
                <c:pt idx="146">
                  <c:v>62.375</c:v>
                </c:pt>
                <c:pt idx="147">
                  <c:v>62.262500000000003</c:v>
                </c:pt>
                <c:pt idx="148">
                  <c:v>62.375</c:v>
                </c:pt>
                <c:pt idx="149">
                  <c:v>62.262500000000003</c:v>
                </c:pt>
                <c:pt idx="150">
                  <c:v>62.262500000000003</c:v>
                </c:pt>
                <c:pt idx="151">
                  <c:v>62.262500000000003</c:v>
                </c:pt>
                <c:pt idx="152">
                  <c:v>62.15</c:v>
                </c:pt>
                <c:pt idx="153">
                  <c:v>62.262500000000003</c:v>
                </c:pt>
                <c:pt idx="154">
                  <c:v>62.262500000000003</c:v>
                </c:pt>
                <c:pt idx="155">
                  <c:v>62.15</c:v>
                </c:pt>
                <c:pt idx="156">
                  <c:v>62.262500000000003</c:v>
                </c:pt>
                <c:pt idx="157">
                  <c:v>62.15</c:v>
                </c:pt>
                <c:pt idx="158">
                  <c:v>62.262500000000003</c:v>
                </c:pt>
                <c:pt idx="159">
                  <c:v>62.15</c:v>
                </c:pt>
                <c:pt idx="160">
                  <c:v>62.262500000000003</c:v>
                </c:pt>
                <c:pt idx="161">
                  <c:v>62.262500000000003</c:v>
                </c:pt>
                <c:pt idx="162">
                  <c:v>62.262500000000003</c:v>
                </c:pt>
                <c:pt idx="163">
                  <c:v>62.15</c:v>
                </c:pt>
                <c:pt idx="164">
                  <c:v>62.15</c:v>
                </c:pt>
                <c:pt idx="165">
                  <c:v>62.15</c:v>
                </c:pt>
                <c:pt idx="166">
                  <c:v>62.15</c:v>
                </c:pt>
                <c:pt idx="167">
                  <c:v>62.15</c:v>
                </c:pt>
                <c:pt idx="168">
                  <c:v>62.15</c:v>
                </c:pt>
                <c:pt idx="169">
                  <c:v>62.15</c:v>
                </c:pt>
                <c:pt idx="170">
                  <c:v>62.037500000000001</c:v>
                </c:pt>
                <c:pt idx="171">
                  <c:v>62.037500000000001</c:v>
                </c:pt>
                <c:pt idx="172">
                  <c:v>62.037500000000001</c:v>
                </c:pt>
                <c:pt idx="173">
                  <c:v>62.037500000000001</c:v>
                </c:pt>
                <c:pt idx="174">
                  <c:v>62.037500000000001</c:v>
                </c:pt>
                <c:pt idx="175">
                  <c:v>62.037500000000001</c:v>
                </c:pt>
                <c:pt idx="176">
                  <c:v>62.037500000000001</c:v>
                </c:pt>
                <c:pt idx="177">
                  <c:v>62.037500000000001</c:v>
                </c:pt>
                <c:pt idx="178">
                  <c:v>62.037500000000001</c:v>
                </c:pt>
                <c:pt idx="179">
                  <c:v>62.037500000000001</c:v>
                </c:pt>
                <c:pt idx="180">
                  <c:v>62.037500000000001</c:v>
                </c:pt>
                <c:pt idx="181">
                  <c:v>62.037500000000001</c:v>
                </c:pt>
                <c:pt idx="182">
                  <c:v>62.037500000000001</c:v>
                </c:pt>
                <c:pt idx="183">
                  <c:v>62.037500000000001</c:v>
                </c:pt>
                <c:pt idx="184">
                  <c:v>62.037500000000001</c:v>
                </c:pt>
                <c:pt idx="185">
                  <c:v>62.037500000000001</c:v>
                </c:pt>
                <c:pt idx="186">
                  <c:v>61.925000000000004</c:v>
                </c:pt>
                <c:pt idx="187">
                  <c:v>61.925000000000004</c:v>
                </c:pt>
                <c:pt idx="188">
                  <c:v>61.925000000000004</c:v>
                </c:pt>
                <c:pt idx="189">
                  <c:v>61.925000000000004</c:v>
                </c:pt>
                <c:pt idx="190">
                  <c:v>61.925000000000004</c:v>
                </c:pt>
                <c:pt idx="191">
                  <c:v>61.925000000000004</c:v>
                </c:pt>
                <c:pt idx="192">
                  <c:v>61.925000000000004</c:v>
                </c:pt>
                <c:pt idx="193">
                  <c:v>62.037500000000001</c:v>
                </c:pt>
                <c:pt idx="194">
                  <c:v>62.037500000000001</c:v>
                </c:pt>
                <c:pt idx="195">
                  <c:v>62.037500000000001</c:v>
                </c:pt>
                <c:pt idx="196">
                  <c:v>62.15</c:v>
                </c:pt>
                <c:pt idx="197">
                  <c:v>62.15</c:v>
                </c:pt>
                <c:pt idx="198">
                  <c:v>62.037500000000001</c:v>
                </c:pt>
                <c:pt idx="199">
                  <c:v>62.037500000000001</c:v>
                </c:pt>
                <c:pt idx="200">
                  <c:v>62.15</c:v>
                </c:pt>
                <c:pt idx="201">
                  <c:v>62.037500000000001</c:v>
                </c:pt>
                <c:pt idx="202">
                  <c:v>62.15</c:v>
                </c:pt>
                <c:pt idx="203">
                  <c:v>62.15</c:v>
                </c:pt>
                <c:pt idx="204">
                  <c:v>62.15</c:v>
                </c:pt>
                <c:pt idx="205">
                  <c:v>62.15</c:v>
                </c:pt>
                <c:pt idx="206">
                  <c:v>62.15</c:v>
                </c:pt>
                <c:pt idx="207">
                  <c:v>62.15</c:v>
                </c:pt>
                <c:pt idx="208">
                  <c:v>62.15</c:v>
                </c:pt>
                <c:pt idx="209">
                  <c:v>62.15</c:v>
                </c:pt>
                <c:pt idx="210">
                  <c:v>62.15</c:v>
                </c:pt>
                <c:pt idx="211">
                  <c:v>62.262500000000003</c:v>
                </c:pt>
                <c:pt idx="212">
                  <c:v>62.262500000000003</c:v>
                </c:pt>
                <c:pt idx="213">
                  <c:v>62.375</c:v>
                </c:pt>
                <c:pt idx="214">
                  <c:v>62.375</c:v>
                </c:pt>
                <c:pt idx="215">
                  <c:v>62.375</c:v>
                </c:pt>
                <c:pt idx="216">
                  <c:v>62.375</c:v>
                </c:pt>
                <c:pt idx="217">
                  <c:v>62.375</c:v>
                </c:pt>
                <c:pt idx="218">
                  <c:v>62.375</c:v>
                </c:pt>
                <c:pt idx="219">
                  <c:v>62.375</c:v>
                </c:pt>
                <c:pt idx="220">
                  <c:v>62.375</c:v>
                </c:pt>
                <c:pt idx="221">
                  <c:v>62.375</c:v>
                </c:pt>
                <c:pt idx="222">
                  <c:v>62.375</c:v>
                </c:pt>
                <c:pt idx="223">
                  <c:v>62.375</c:v>
                </c:pt>
                <c:pt idx="224">
                  <c:v>62.375</c:v>
                </c:pt>
                <c:pt idx="225">
                  <c:v>62.262500000000003</c:v>
                </c:pt>
                <c:pt idx="226">
                  <c:v>62.375</c:v>
                </c:pt>
                <c:pt idx="227">
                  <c:v>62.375</c:v>
                </c:pt>
                <c:pt idx="228">
                  <c:v>62.262500000000003</c:v>
                </c:pt>
                <c:pt idx="229">
                  <c:v>62.262500000000003</c:v>
                </c:pt>
                <c:pt idx="230">
                  <c:v>62.262500000000003</c:v>
                </c:pt>
                <c:pt idx="231">
                  <c:v>62.262500000000003</c:v>
                </c:pt>
                <c:pt idx="232">
                  <c:v>62.262500000000003</c:v>
                </c:pt>
                <c:pt idx="233">
                  <c:v>62.262500000000003</c:v>
                </c:pt>
                <c:pt idx="234">
                  <c:v>62.262500000000003</c:v>
                </c:pt>
                <c:pt idx="235">
                  <c:v>62.262500000000003</c:v>
                </c:pt>
                <c:pt idx="236">
                  <c:v>62.262500000000003</c:v>
                </c:pt>
                <c:pt idx="237">
                  <c:v>62.375</c:v>
                </c:pt>
                <c:pt idx="238">
                  <c:v>62.375</c:v>
                </c:pt>
                <c:pt idx="239">
                  <c:v>62.375</c:v>
                </c:pt>
                <c:pt idx="240">
                  <c:v>62.375</c:v>
                </c:pt>
                <c:pt idx="241">
                  <c:v>62.375</c:v>
                </c:pt>
                <c:pt idx="242">
                  <c:v>62.375</c:v>
                </c:pt>
                <c:pt idx="243">
                  <c:v>62.375</c:v>
                </c:pt>
                <c:pt idx="244">
                  <c:v>62.375</c:v>
                </c:pt>
                <c:pt idx="245">
                  <c:v>62.375</c:v>
                </c:pt>
                <c:pt idx="246">
                  <c:v>62.375</c:v>
                </c:pt>
                <c:pt idx="247">
                  <c:v>62.262500000000003</c:v>
                </c:pt>
                <c:pt idx="248">
                  <c:v>62.262500000000003</c:v>
                </c:pt>
                <c:pt idx="249">
                  <c:v>62.262500000000003</c:v>
                </c:pt>
                <c:pt idx="250">
                  <c:v>62.262500000000003</c:v>
                </c:pt>
                <c:pt idx="251">
                  <c:v>62.262500000000003</c:v>
                </c:pt>
                <c:pt idx="252">
                  <c:v>62.262500000000003</c:v>
                </c:pt>
                <c:pt idx="253">
                  <c:v>62.262500000000003</c:v>
                </c:pt>
                <c:pt idx="254">
                  <c:v>62.262500000000003</c:v>
                </c:pt>
                <c:pt idx="255">
                  <c:v>62.15</c:v>
                </c:pt>
                <c:pt idx="256">
                  <c:v>62.15</c:v>
                </c:pt>
                <c:pt idx="257">
                  <c:v>62.15</c:v>
                </c:pt>
                <c:pt idx="258">
                  <c:v>62.15</c:v>
                </c:pt>
                <c:pt idx="259">
                  <c:v>62.15</c:v>
                </c:pt>
                <c:pt idx="260">
                  <c:v>62.15</c:v>
                </c:pt>
                <c:pt idx="261">
                  <c:v>62.15</c:v>
                </c:pt>
                <c:pt idx="262">
                  <c:v>62.037500000000001</c:v>
                </c:pt>
                <c:pt idx="263">
                  <c:v>62.15</c:v>
                </c:pt>
                <c:pt idx="264">
                  <c:v>62.15</c:v>
                </c:pt>
                <c:pt idx="265">
                  <c:v>62.15</c:v>
                </c:pt>
                <c:pt idx="266">
                  <c:v>62.15</c:v>
                </c:pt>
                <c:pt idx="267">
                  <c:v>62.15</c:v>
                </c:pt>
                <c:pt idx="268">
                  <c:v>62.15</c:v>
                </c:pt>
                <c:pt idx="269">
                  <c:v>62.15</c:v>
                </c:pt>
                <c:pt idx="270">
                  <c:v>62.15</c:v>
                </c:pt>
                <c:pt idx="271">
                  <c:v>62.15</c:v>
                </c:pt>
                <c:pt idx="272">
                  <c:v>62.15</c:v>
                </c:pt>
                <c:pt idx="273">
                  <c:v>62.15</c:v>
                </c:pt>
                <c:pt idx="274">
                  <c:v>62.262500000000003</c:v>
                </c:pt>
                <c:pt idx="275">
                  <c:v>62.262500000000003</c:v>
                </c:pt>
                <c:pt idx="276">
                  <c:v>62.15</c:v>
                </c:pt>
                <c:pt idx="277">
                  <c:v>62.15</c:v>
                </c:pt>
                <c:pt idx="278">
                  <c:v>62.15</c:v>
                </c:pt>
                <c:pt idx="279">
                  <c:v>62.15</c:v>
                </c:pt>
                <c:pt idx="280">
                  <c:v>62.15</c:v>
                </c:pt>
                <c:pt idx="281">
                  <c:v>62.15</c:v>
                </c:pt>
                <c:pt idx="282">
                  <c:v>62.15</c:v>
                </c:pt>
                <c:pt idx="283">
                  <c:v>62.15</c:v>
                </c:pt>
                <c:pt idx="284">
                  <c:v>62.15</c:v>
                </c:pt>
                <c:pt idx="285">
                  <c:v>62.15</c:v>
                </c:pt>
                <c:pt idx="286">
                  <c:v>62.15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D-40AF-ABCE-BE1EEA316701}"/>
            </c:ext>
          </c:extLst>
        </c:ser>
        <c:ser>
          <c:idx val="2"/>
          <c:order val="2"/>
          <c:tx>
            <c:strRef>
              <c:f>Rotor1!$D$1</c:f>
              <c:strCache>
                <c:ptCount val="1"/>
                <c:pt idx="0">
                  <c:v>Exhaust Dry °F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Rotor1!$A$2:$A$288</c:f>
              <c:strCache>
                <c:ptCount val="287"/>
                <c:pt idx="0">
                  <c:v>2016-08-019:35:35 PM</c:v>
                </c:pt>
                <c:pt idx="1">
                  <c:v>2016-08-019:35:39 PM</c:v>
                </c:pt>
                <c:pt idx="2">
                  <c:v>2016-08-019:35:43 PM</c:v>
                </c:pt>
                <c:pt idx="3">
                  <c:v>2016-08-019:35:47 PM</c:v>
                </c:pt>
                <c:pt idx="4">
                  <c:v>2016-08-019:35:51 PM</c:v>
                </c:pt>
                <c:pt idx="5">
                  <c:v>2016-08-019:35:55 PM</c:v>
                </c:pt>
                <c:pt idx="6">
                  <c:v>2016-08-019:35:59 PM</c:v>
                </c:pt>
                <c:pt idx="7">
                  <c:v>2016-08-019:36:04 PM</c:v>
                </c:pt>
                <c:pt idx="8">
                  <c:v>2016-08-019:36:08 PM</c:v>
                </c:pt>
                <c:pt idx="9">
                  <c:v>2016-08-019:36:12 PM</c:v>
                </c:pt>
                <c:pt idx="10">
                  <c:v>2016-08-019:36:16 PM</c:v>
                </c:pt>
                <c:pt idx="11">
                  <c:v>2016-08-019:36:20 PM</c:v>
                </c:pt>
                <c:pt idx="12">
                  <c:v>2016-08-019:36:24 PM</c:v>
                </c:pt>
                <c:pt idx="13">
                  <c:v>2016-08-019:36:29 PM</c:v>
                </c:pt>
                <c:pt idx="14">
                  <c:v>2016-08-019:36:33 PM</c:v>
                </c:pt>
                <c:pt idx="15">
                  <c:v>2016-08-019:36:37 PM</c:v>
                </c:pt>
                <c:pt idx="16">
                  <c:v>2016-08-019:36:41 PM</c:v>
                </c:pt>
                <c:pt idx="17">
                  <c:v>2016-08-019:36:45 PM</c:v>
                </c:pt>
                <c:pt idx="18">
                  <c:v>2016-08-019:36:49 PM</c:v>
                </c:pt>
                <c:pt idx="19">
                  <c:v>2016-08-019:36:54 PM</c:v>
                </c:pt>
                <c:pt idx="20">
                  <c:v>2016-08-019:36:58 PM</c:v>
                </c:pt>
                <c:pt idx="21">
                  <c:v>2016-08-019:37:02 PM</c:v>
                </c:pt>
                <c:pt idx="22">
                  <c:v>2016-08-019:37:06 PM</c:v>
                </c:pt>
                <c:pt idx="23">
                  <c:v>2016-08-019:37:10 PM</c:v>
                </c:pt>
                <c:pt idx="24">
                  <c:v>2016-08-019:37:14 PM</c:v>
                </c:pt>
                <c:pt idx="25">
                  <c:v>2016-08-019:37:19 PM</c:v>
                </c:pt>
                <c:pt idx="26">
                  <c:v>2016-08-019:37:23 PM</c:v>
                </c:pt>
                <c:pt idx="27">
                  <c:v>2016-08-019:37:27 PM</c:v>
                </c:pt>
                <c:pt idx="28">
                  <c:v>2016-08-019:37:31 PM</c:v>
                </c:pt>
                <c:pt idx="29">
                  <c:v>2016-08-019:37:35 PM</c:v>
                </c:pt>
                <c:pt idx="30">
                  <c:v>2016-08-019:37:39 PM</c:v>
                </c:pt>
                <c:pt idx="31">
                  <c:v>2016-08-019:37:44 PM</c:v>
                </c:pt>
                <c:pt idx="32">
                  <c:v>2016-08-019:37:48 PM</c:v>
                </c:pt>
                <c:pt idx="33">
                  <c:v>2016-08-019:37:52 PM</c:v>
                </c:pt>
                <c:pt idx="34">
                  <c:v>2016-08-019:37:56 PM</c:v>
                </c:pt>
                <c:pt idx="35">
                  <c:v>2016-08-019:38:00 PM</c:v>
                </c:pt>
                <c:pt idx="36">
                  <c:v>2016-08-019:38:04 PM</c:v>
                </c:pt>
                <c:pt idx="37">
                  <c:v>2016-08-019:38:08 PM</c:v>
                </c:pt>
                <c:pt idx="38">
                  <c:v>2016-08-019:38:13 PM</c:v>
                </c:pt>
                <c:pt idx="39">
                  <c:v>2016-08-019:38:17 PM</c:v>
                </c:pt>
                <c:pt idx="40">
                  <c:v>2016-08-019:38:21 PM</c:v>
                </c:pt>
                <c:pt idx="41">
                  <c:v>2016-08-019:38:25 PM</c:v>
                </c:pt>
                <c:pt idx="42">
                  <c:v>2016-08-019:38:29 PM</c:v>
                </c:pt>
                <c:pt idx="43">
                  <c:v>2016-08-019:38:33 PM</c:v>
                </c:pt>
                <c:pt idx="44">
                  <c:v>2016-08-019:38:37 PM</c:v>
                </c:pt>
                <c:pt idx="45">
                  <c:v>2016-08-019:38:41 PM</c:v>
                </c:pt>
                <c:pt idx="46">
                  <c:v>2016-08-019:38:46 PM</c:v>
                </c:pt>
                <c:pt idx="47">
                  <c:v>2016-08-019:38:50 PM</c:v>
                </c:pt>
                <c:pt idx="48">
                  <c:v>2016-08-019:38:54 PM</c:v>
                </c:pt>
                <c:pt idx="49">
                  <c:v>2016-08-019:38:58 PM</c:v>
                </c:pt>
                <c:pt idx="50">
                  <c:v>2016-08-019:39:02 PM</c:v>
                </c:pt>
                <c:pt idx="51">
                  <c:v>2016-08-019:39:06 PM</c:v>
                </c:pt>
                <c:pt idx="52">
                  <c:v>2016-08-019:39:10 PM</c:v>
                </c:pt>
                <c:pt idx="53">
                  <c:v>2016-08-019:39:14 PM</c:v>
                </c:pt>
                <c:pt idx="54">
                  <c:v>2016-08-019:39:18 PM</c:v>
                </c:pt>
                <c:pt idx="55">
                  <c:v>2016-08-019:39:22 PM</c:v>
                </c:pt>
                <c:pt idx="56">
                  <c:v>2016-08-019:39:26 PM</c:v>
                </c:pt>
                <c:pt idx="57">
                  <c:v>2016-08-019:39:30 PM</c:v>
                </c:pt>
                <c:pt idx="58">
                  <c:v>2016-08-019:39:34 PM</c:v>
                </c:pt>
                <c:pt idx="59">
                  <c:v>2016-08-019:39:38 PM</c:v>
                </c:pt>
                <c:pt idx="60">
                  <c:v>2016-08-019:39:42 PM</c:v>
                </c:pt>
                <c:pt idx="61">
                  <c:v>2016-08-019:39:47 PM</c:v>
                </c:pt>
                <c:pt idx="62">
                  <c:v>2016-08-019:39:51 PM</c:v>
                </c:pt>
                <c:pt idx="63">
                  <c:v>2016-08-019:39:55 PM</c:v>
                </c:pt>
                <c:pt idx="64">
                  <c:v>2016-08-019:39:59 PM</c:v>
                </c:pt>
                <c:pt idx="65">
                  <c:v>2016-08-019:40:03 PM</c:v>
                </c:pt>
                <c:pt idx="66">
                  <c:v>2016-08-019:40:07 PM</c:v>
                </c:pt>
                <c:pt idx="67">
                  <c:v>2016-08-019:40:11 PM</c:v>
                </c:pt>
                <c:pt idx="68">
                  <c:v>2016-08-019:40:15 PM</c:v>
                </c:pt>
                <c:pt idx="69">
                  <c:v>2016-08-019:40:19 PM</c:v>
                </c:pt>
                <c:pt idx="70">
                  <c:v>2016-08-019:40:23 PM</c:v>
                </c:pt>
                <c:pt idx="71">
                  <c:v>2016-08-019:40:27 PM</c:v>
                </c:pt>
                <c:pt idx="72">
                  <c:v>2016-08-019:40:31 PM</c:v>
                </c:pt>
                <c:pt idx="73">
                  <c:v>2016-08-019:40:35 PM</c:v>
                </c:pt>
                <c:pt idx="74">
                  <c:v>2016-08-019:40:39 PM</c:v>
                </c:pt>
                <c:pt idx="75">
                  <c:v>2016-08-019:40:43 PM</c:v>
                </c:pt>
                <c:pt idx="76">
                  <c:v>2016-08-019:40:47 PM</c:v>
                </c:pt>
                <c:pt idx="77">
                  <c:v>2016-08-019:40:51 PM</c:v>
                </c:pt>
                <c:pt idx="78">
                  <c:v>2016-08-019:40:55 PM</c:v>
                </c:pt>
                <c:pt idx="79">
                  <c:v>2016-08-019:41:00 PM</c:v>
                </c:pt>
                <c:pt idx="80">
                  <c:v>2016-08-019:41:04 PM</c:v>
                </c:pt>
                <c:pt idx="81">
                  <c:v>2016-08-019:41:08 PM</c:v>
                </c:pt>
                <c:pt idx="82">
                  <c:v>2016-08-019:41:12 PM</c:v>
                </c:pt>
                <c:pt idx="83">
                  <c:v>2016-08-019:41:16 PM</c:v>
                </c:pt>
                <c:pt idx="84">
                  <c:v>2016-08-019:41:20 PM</c:v>
                </c:pt>
                <c:pt idx="85">
                  <c:v>2016-08-019:41:24 PM</c:v>
                </c:pt>
                <c:pt idx="86">
                  <c:v>2016-08-019:41:28 PM</c:v>
                </c:pt>
                <c:pt idx="87">
                  <c:v>2016-08-019:41:32 PM</c:v>
                </c:pt>
                <c:pt idx="88">
                  <c:v>2016-08-019:41:36 PM</c:v>
                </c:pt>
                <c:pt idx="89">
                  <c:v>2016-08-019:41:40 PM</c:v>
                </c:pt>
                <c:pt idx="90">
                  <c:v>2016-08-019:41:44 PM</c:v>
                </c:pt>
                <c:pt idx="91">
                  <c:v>2016-08-019:41:48 PM</c:v>
                </c:pt>
                <c:pt idx="92">
                  <c:v>2016-08-019:41:52 PM</c:v>
                </c:pt>
                <c:pt idx="93">
                  <c:v>2016-08-019:41:56 PM</c:v>
                </c:pt>
                <c:pt idx="94">
                  <c:v>2016-08-019:42:00 PM</c:v>
                </c:pt>
                <c:pt idx="95">
                  <c:v>2016-08-019:42:04 PM</c:v>
                </c:pt>
                <c:pt idx="96">
                  <c:v>2016-08-019:42:08 PM</c:v>
                </c:pt>
                <c:pt idx="97">
                  <c:v>2016-08-019:42:12 PM</c:v>
                </c:pt>
                <c:pt idx="98">
                  <c:v>2016-08-019:42:16 PM</c:v>
                </c:pt>
                <c:pt idx="99">
                  <c:v>2016-08-019:42:20 PM</c:v>
                </c:pt>
                <c:pt idx="100">
                  <c:v>2016-08-019:42:24 PM</c:v>
                </c:pt>
                <c:pt idx="101">
                  <c:v>2016-08-019:42:28 PM</c:v>
                </c:pt>
                <c:pt idx="102">
                  <c:v>2016-08-019:42:33 PM</c:v>
                </c:pt>
                <c:pt idx="103">
                  <c:v>2016-08-019:42:37 PM</c:v>
                </c:pt>
                <c:pt idx="104">
                  <c:v>2016-08-019:42:41 PM</c:v>
                </c:pt>
                <c:pt idx="105">
                  <c:v>2016-08-019:42:45 PM</c:v>
                </c:pt>
                <c:pt idx="106">
                  <c:v>2016-08-019:42:49 PM</c:v>
                </c:pt>
                <c:pt idx="107">
                  <c:v>2016-08-019:42:53 PM</c:v>
                </c:pt>
                <c:pt idx="108">
                  <c:v>2016-08-019:42:57 PM</c:v>
                </c:pt>
                <c:pt idx="109">
                  <c:v>2016-08-019:43:01 PM</c:v>
                </c:pt>
                <c:pt idx="110">
                  <c:v>2016-08-019:43:05 PM</c:v>
                </c:pt>
                <c:pt idx="111">
                  <c:v>2016-08-019:43:09 PM</c:v>
                </c:pt>
                <c:pt idx="112">
                  <c:v>2016-08-019:43:13 PM</c:v>
                </c:pt>
                <c:pt idx="113">
                  <c:v>2016-08-019:43:17 PM</c:v>
                </c:pt>
                <c:pt idx="114">
                  <c:v>2016-08-019:43:21 PM</c:v>
                </c:pt>
                <c:pt idx="115">
                  <c:v>2016-08-019:43:25 PM</c:v>
                </c:pt>
                <c:pt idx="116">
                  <c:v>2016-08-019:43:29 PM</c:v>
                </c:pt>
                <c:pt idx="117">
                  <c:v>2016-08-019:43:33 PM</c:v>
                </c:pt>
                <c:pt idx="118">
                  <c:v>2016-08-019:43:38 PM</c:v>
                </c:pt>
                <c:pt idx="119">
                  <c:v>2016-08-019:43:42 PM</c:v>
                </c:pt>
                <c:pt idx="120">
                  <c:v>2016-08-019:43:46 PM</c:v>
                </c:pt>
                <c:pt idx="121">
                  <c:v>2016-08-019:43:50 PM</c:v>
                </c:pt>
                <c:pt idx="122">
                  <c:v>2016-08-019:43:54 PM</c:v>
                </c:pt>
                <c:pt idx="123">
                  <c:v>2016-08-019:43:58 PM</c:v>
                </c:pt>
                <c:pt idx="124">
                  <c:v>2016-08-019:44:03 PM</c:v>
                </c:pt>
                <c:pt idx="125">
                  <c:v>2016-08-019:44:07 PM</c:v>
                </c:pt>
                <c:pt idx="126">
                  <c:v>2016-08-019:44:11 PM</c:v>
                </c:pt>
                <c:pt idx="127">
                  <c:v>2016-08-019:44:15 PM</c:v>
                </c:pt>
                <c:pt idx="128">
                  <c:v>2016-08-019:44:19 PM</c:v>
                </c:pt>
                <c:pt idx="129">
                  <c:v>2016-08-019:44:23 PM</c:v>
                </c:pt>
                <c:pt idx="130">
                  <c:v>2016-08-019:44:28 PM</c:v>
                </c:pt>
                <c:pt idx="131">
                  <c:v>2016-08-019:44:32 PM</c:v>
                </c:pt>
                <c:pt idx="132">
                  <c:v>2016-08-019:44:36 PM</c:v>
                </c:pt>
                <c:pt idx="133">
                  <c:v>2016-08-019:44:40 PM</c:v>
                </c:pt>
                <c:pt idx="134">
                  <c:v>2016-08-019:44:44 PM</c:v>
                </c:pt>
                <c:pt idx="135">
                  <c:v>2016-08-019:44:48 PM</c:v>
                </c:pt>
                <c:pt idx="136">
                  <c:v>2016-08-019:44:53 PM</c:v>
                </c:pt>
                <c:pt idx="137">
                  <c:v>2016-08-019:44:57 PM</c:v>
                </c:pt>
                <c:pt idx="138">
                  <c:v>2016-08-019:45:01 PM</c:v>
                </c:pt>
                <c:pt idx="139">
                  <c:v>2016-08-019:45:05 PM</c:v>
                </c:pt>
                <c:pt idx="140">
                  <c:v>2016-08-019:45:09 PM</c:v>
                </c:pt>
                <c:pt idx="141">
                  <c:v>2016-08-019:45:13 PM</c:v>
                </c:pt>
                <c:pt idx="142">
                  <c:v>2016-08-019:45:18 PM</c:v>
                </c:pt>
                <c:pt idx="143">
                  <c:v>2016-08-019:45:22 PM</c:v>
                </c:pt>
                <c:pt idx="144">
                  <c:v>2016-08-019:45:26 PM</c:v>
                </c:pt>
                <c:pt idx="145">
                  <c:v>2016-08-019:45:30 PM</c:v>
                </c:pt>
                <c:pt idx="146">
                  <c:v>2016-08-019:45:34 PM</c:v>
                </c:pt>
                <c:pt idx="147">
                  <c:v>2016-08-019:45:38 PM</c:v>
                </c:pt>
                <c:pt idx="148">
                  <c:v>2016-08-019:45:43 PM</c:v>
                </c:pt>
                <c:pt idx="149">
                  <c:v>2016-08-019:45:47 PM</c:v>
                </c:pt>
                <c:pt idx="150">
                  <c:v>2016-08-019:45:51 PM</c:v>
                </c:pt>
                <c:pt idx="151">
                  <c:v>2016-08-019:45:55 PM</c:v>
                </c:pt>
                <c:pt idx="152">
                  <c:v>2016-08-019:45:59 PM</c:v>
                </c:pt>
                <c:pt idx="153">
                  <c:v>2016-08-019:46:03 PM</c:v>
                </c:pt>
                <c:pt idx="154">
                  <c:v>2016-08-019:46:07 PM</c:v>
                </c:pt>
                <c:pt idx="155">
                  <c:v>2016-08-019:46:12 PM</c:v>
                </c:pt>
                <c:pt idx="156">
                  <c:v>2016-08-019:46:16 PM</c:v>
                </c:pt>
                <c:pt idx="157">
                  <c:v>2016-08-019:46:20 PM</c:v>
                </c:pt>
                <c:pt idx="158">
                  <c:v>2016-08-019:46:24 PM</c:v>
                </c:pt>
                <c:pt idx="159">
                  <c:v>2016-08-019:46:28 PM</c:v>
                </c:pt>
                <c:pt idx="160">
                  <c:v>2016-08-019:46:32 PM</c:v>
                </c:pt>
                <c:pt idx="161">
                  <c:v>2016-08-019:46:37 PM</c:v>
                </c:pt>
                <c:pt idx="162">
                  <c:v>2016-08-019:46:41 PM</c:v>
                </c:pt>
                <c:pt idx="163">
                  <c:v>2016-08-019:46:45 PM</c:v>
                </c:pt>
                <c:pt idx="164">
                  <c:v>2016-08-019:46:49 PM</c:v>
                </c:pt>
                <c:pt idx="165">
                  <c:v>2016-08-019:46:53 PM</c:v>
                </c:pt>
                <c:pt idx="166">
                  <c:v>2016-08-019:46:57 PM</c:v>
                </c:pt>
                <c:pt idx="167">
                  <c:v>2016-08-019:47:02 PM</c:v>
                </c:pt>
                <c:pt idx="168">
                  <c:v>2016-08-019:47:06 PM</c:v>
                </c:pt>
                <c:pt idx="169">
                  <c:v>2016-08-019:47:10 PM</c:v>
                </c:pt>
                <c:pt idx="170">
                  <c:v>2016-08-019:47:14 PM</c:v>
                </c:pt>
                <c:pt idx="171">
                  <c:v>2016-08-019:47:18 PM</c:v>
                </c:pt>
                <c:pt idx="172">
                  <c:v>2016-08-019:47:22 PM</c:v>
                </c:pt>
                <c:pt idx="173">
                  <c:v>2016-08-019:47:26 PM</c:v>
                </c:pt>
                <c:pt idx="174">
                  <c:v>2016-08-019:47:31 PM</c:v>
                </c:pt>
                <c:pt idx="175">
                  <c:v>2016-08-019:47:35 PM</c:v>
                </c:pt>
                <c:pt idx="176">
                  <c:v>2016-08-019:47:39 PM</c:v>
                </c:pt>
                <c:pt idx="177">
                  <c:v>2016-08-019:47:43 PM</c:v>
                </c:pt>
                <c:pt idx="178">
                  <c:v>2016-08-019:47:47 PM</c:v>
                </c:pt>
                <c:pt idx="179">
                  <c:v>2016-08-019:47:51 PM</c:v>
                </c:pt>
                <c:pt idx="180">
                  <c:v>2016-08-019:47:56 PM</c:v>
                </c:pt>
                <c:pt idx="181">
                  <c:v>2016-08-019:48:00 PM</c:v>
                </c:pt>
                <c:pt idx="182">
                  <c:v>2016-08-019:48:04 PM</c:v>
                </c:pt>
                <c:pt idx="183">
                  <c:v>2016-08-019:48:08 PM</c:v>
                </c:pt>
                <c:pt idx="184">
                  <c:v>2016-08-019:48:12 PM</c:v>
                </c:pt>
                <c:pt idx="185">
                  <c:v>2016-08-019:48:16 PM</c:v>
                </c:pt>
                <c:pt idx="186">
                  <c:v>2016-08-019:48:21 PM</c:v>
                </c:pt>
                <c:pt idx="187">
                  <c:v>2016-08-019:48:25 PM</c:v>
                </c:pt>
                <c:pt idx="188">
                  <c:v>2016-08-019:48:29 PM</c:v>
                </c:pt>
                <c:pt idx="189">
                  <c:v>2016-08-019:48:33 PM</c:v>
                </c:pt>
                <c:pt idx="190">
                  <c:v>2016-08-019:48:37 PM</c:v>
                </c:pt>
                <c:pt idx="191">
                  <c:v>2016-08-019:48:41 PM</c:v>
                </c:pt>
                <c:pt idx="192">
                  <c:v>2016-08-019:48:45 PM</c:v>
                </c:pt>
                <c:pt idx="193">
                  <c:v>2016-08-019:48:50 PM</c:v>
                </c:pt>
                <c:pt idx="194">
                  <c:v>2016-08-019:48:54 PM</c:v>
                </c:pt>
                <c:pt idx="195">
                  <c:v>2016-08-019:48:58 PM</c:v>
                </c:pt>
                <c:pt idx="196">
                  <c:v>2016-08-019:49:02 PM</c:v>
                </c:pt>
                <c:pt idx="197">
                  <c:v>2016-08-019:49:06 PM</c:v>
                </c:pt>
                <c:pt idx="198">
                  <c:v>2016-08-019:49:10 PM</c:v>
                </c:pt>
                <c:pt idx="199">
                  <c:v>2016-08-019:49:15 PM</c:v>
                </c:pt>
                <c:pt idx="200">
                  <c:v>2016-08-019:49:19 PM</c:v>
                </c:pt>
                <c:pt idx="201">
                  <c:v>2016-08-019:49:23 PM</c:v>
                </c:pt>
                <c:pt idx="202">
                  <c:v>2016-08-019:49:27 PM</c:v>
                </c:pt>
                <c:pt idx="203">
                  <c:v>2016-08-019:49:31 PM</c:v>
                </c:pt>
                <c:pt idx="204">
                  <c:v>2016-08-019:49:35 PM</c:v>
                </c:pt>
                <c:pt idx="205">
                  <c:v>2016-08-019:49:39 PM</c:v>
                </c:pt>
                <c:pt idx="206">
                  <c:v>2016-08-019:49:44 PM</c:v>
                </c:pt>
                <c:pt idx="207">
                  <c:v>2016-08-019:49:48 PM</c:v>
                </c:pt>
                <c:pt idx="208">
                  <c:v>2016-08-019:49:52 PM</c:v>
                </c:pt>
                <c:pt idx="209">
                  <c:v>2016-08-019:49:56 PM</c:v>
                </c:pt>
                <c:pt idx="210">
                  <c:v>2016-08-019:50:00 PM</c:v>
                </c:pt>
                <c:pt idx="211">
                  <c:v>2016-08-019:50:04 PM</c:v>
                </c:pt>
                <c:pt idx="212">
                  <c:v>2016-08-019:50:08 PM</c:v>
                </c:pt>
                <c:pt idx="213">
                  <c:v>2016-08-019:50:13 PM</c:v>
                </c:pt>
                <c:pt idx="214">
                  <c:v>2016-08-019:50:17 PM</c:v>
                </c:pt>
                <c:pt idx="215">
                  <c:v>2016-08-019:50:21 PM</c:v>
                </c:pt>
                <c:pt idx="216">
                  <c:v>2016-08-019:50:25 PM</c:v>
                </c:pt>
                <c:pt idx="217">
                  <c:v>2016-08-019:50:29 PM</c:v>
                </c:pt>
                <c:pt idx="218">
                  <c:v>2016-08-019:50:33 PM</c:v>
                </c:pt>
                <c:pt idx="219">
                  <c:v>2016-08-019:50:37 PM</c:v>
                </c:pt>
                <c:pt idx="220">
                  <c:v>2016-08-019:50:42 PM</c:v>
                </c:pt>
                <c:pt idx="221">
                  <c:v>2016-08-019:50:46 PM</c:v>
                </c:pt>
                <c:pt idx="222">
                  <c:v>2016-08-019:50:50 PM</c:v>
                </c:pt>
                <c:pt idx="223">
                  <c:v>2016-08-019:50:54 PM</c:v>
                </c:pt>
                <c:pt idx="224">
                  <c:v>2016-08-019:50:58 PM</c:v>
                </c:pt>
                <c:pt idx="225">
                  <c:v>2016-08-019:51:02 PM</c:v>
                </c:pt>
                <c:pt idx="226">
                  <c:v>2016-08-019:51:07 PM</c:v>
                </c:pt>
                <c:pt idx="227">
                  <c:v>2016-08-019:51:11 PM</c:v>
                </c:pt>
                <c:pt idx="228">
                  <c:v>2016-08-019:51:15 PM</c:v>
                </c:pt>
                <c:pt idx="229">
                  <c:v>2016-08-019:51:19 PM</c:v>
                </c:pt>
                <c:pt idx="230">
                  <c:v>2016-08-019:51:23 PM</c:v>
                </c:pt>
                <c:pt idx="231">
                  <c:v>2016-08-019:51:27 PM</c:v>
                </c:pt>
                <c:pt idx="232">
                  <c:v>2016-08-019:51:31 PM</c:v>
                </c:pt>
                <c:pt idx="233">
                  <c:v>2016-08-019:51:35 PM</c:v>
                </c:pt>
                <c:pt idx="234">
                  <c:v>2016-08-019:51:40 PM</c:v>
                </c:pt>
                <c:pt idx="235">
                  <c:v>2016-08-019:51:44 PM</c:v>
                </c:pt>
                <c:pt idx="236">
                  <c:v>2016-08-019:51:48 PM</c:v>
                </c:pt>
                <c:pt idx="237">
                  <c:v>2016-08-019:51:52 PM</c:v>
                </c:pt>
                <c:pt idx="238">
                  <c:v>2016-08-019:51:56 PM</c:v>
                </c:pt>
                <c:pt idx="239">
                  <c:v>2016-08-019:52:00 PM</c:v>
                </c:pt>
                <c:pt idx="240">
                  <c:v>2016-08-019:52:05 PM</c:v>
                </c:pt>
                <c:pt idx="241">
                  <c:v>2016-08-019:52:09 PM</c:v>
                </c:pt>
                <c:pt idx="242">
                  <c:v>2016-08-019:52:13 PM</c:v>
                </c:pt>
                <c:pt idx="243">
                  <c:v>2016-08-019:52:17 PM</c:v>
                </c:pt>
                <c:pt idx="244">
                  <c:v>2016-08-019:52:21 PM</c:v>
                </c:pt>
                <c:pt idx="245">
                  <c:v>2016-08-019:52:25 PM</c:v>
                </c:pt>
                <c:pt idx="246">
                  <c:v>2016-08-019:52:29 PM</c:v>
                </c:pt>
                <c:pt idx="247">
                  <c:v>2016-08-019:52:33 PM</c:v>
                </c:pt>
                <c:pt idx="248">
                  <c:v>2016-08-019:52:38 PM</c:v>
                </c:pt>
                <c:pt idx="249">
                  <c:v>2016-08-019:52:42 PM</c:v>
                </c:pt>
                <c:pt idx="250">
                  <c:v>2016-08-019:52:46 PM</c:v>
                </c:pt>
                <c:pt idx="251">
                  <c:v>2016-08-019:52:50 PM</c:v>
                </c:pt>
                <c:pt idx="252">
                  <c:v>2016-08-019:52:54 PM</c:v>
                </c:pt>
                <c:pt idx="253">
                  <c:v>2016-08-019:52:58 PM</c:v>
                </c:pt>
                <c:pt idx="254">
                  <c:v>2016-08-019:53:02 PM</c:v>
                </c:pt>
                <c:pt idx="255">
                  <c:v>2016-08-019:53:07 PM</c:v>
                </c:pt>
                <c:pt idx="256">
                  <c:v>2016-08-019:53:11 PM</c:v>
                </c:pt>
                <c:pt idx="257">
                  <c:v>2016-08-019:53:15 PM</c:v>
                </c:pt>
                <c:pt idx="258">
                  <c:v>2016-08-019:53:19 PM</c:v>
                </c:pt>
                <c:pt idx="259">
                  <c:v>2016-08-019:53:23 PM</c:v>
                </c:pt>
                <c:pt idx="260">
                  <c:v>2016-08-019:53:27 PM</c:v>
                </c:pt>
                <c:pt idx="261">
                  <c:v>2016-08-019:53:31 PM</c:v>
                </c:pt>
                <c:pt idx="262">
                  <c:v>2016-08-019:53:36 PM</c:v>
                </c:pt>
                <c:pt idx="263">
                  <c:v>2016-08-019:53:40 PM</c:v>
                </c:pt>
                <c:pt idx="264">
                  <c:v>2016-08-019:53:44 PM</c:v>
                </c:pt>
                <c:pt idx="265">
                  <c:v>2016-08-019:53:48 PM</c:v>
                </c:pt>
                <c:pt idx="266">
                  <c:v>2016-08-019:53:52 PM</c:v>
                </c:pt>
                <c:pt idx="267">
                  <c:v>2016-08-019:53:56 PM</c:v>
                </c:pt>
                <c:pt idx="268">
                  <c:v>2016-08-019:54:01 PM</c:v>
                </c:pt>
                <c:pt idx="269">
                  <c:v>2016-08-019:54:05 PM</c:v>
                </c:pt>
                <c:pt idx="270">
                  <c:v>2016-08-019:54:09 PM</c:v>
                </c:pt>
                <c:pt idx="271">
                  <c:v>2016-08-019:54:13 PM</c:v>
                </c:pt>
                <c:pt idx="272">
                  <c:v>2016-08-019:54:17 PM</c:v>
                </c:pt>
                <c:pt idx="273">
                  <c:v>2016-08-019:54:21 PM</c:v>
                </c:pt>
                <c:pt idx="274">
                  <c:v>2016-08-019:54:26 PM</c:v>
                </c:pt>
                <c:pt idx="275">
                  <c:v>2016-08-019:54:30 PM</c:v>
                </c:pt>
                <c:pt idx="276">
                  <c:v>2016-08-019:54:34 PM</c:v>
                </c:pt>
                <c:pt idx="277">
                  <c:v>2016-08-019:54:38 PM</c:v>
                </c:pt>
                <c:pt idx="278">
                  <c:v>2016-08-019:54:42 PM</c:v>
                </c:pt>
                <c:pt idx="279">
                  <c:v>2016-08-019:54:46 PM</c:v>
                </c:pt>
                <c:pt idx="280">
                  <c:v>2016-08-019:54:50 PM</c:v>
                </c:pt>
                <c:pt idx="281">
                  <c:v>2016-08-019:54:55 PM</c:v>
                </c:pt>
                <c:pt idx="282">
                  <c:v>2016-08-019:54:59 PM</c:v>
                </c:pt>
                <c:pt idx="283">
                  <c:v>2016-08-019:55:03 PM</c:v>
                </c:pt>
                <c:pt idx="284">
                  <c:v>2016-08-019:55:07 PM</c:v>
                </c:pt>
                <c:pt idx="285">
                  <c:v>2016-08-019:55:11 PM</c:v>
                </c:pt>
                <c:pt idx="286">
                  <c:v>2016-08-019:55:15 PM</c:v>
                </c:pt>
              </c:strCache>
            </c:strRef>
          </c:cat>
          <c:val>
            <c:numRef>
              <c:f>Rotor1!$D$2:$D$288</c:f>
              <c:numCache>
                <c:formatCode>General</c:formatCode>
                <c:ptCount val="287"/>
                <c:pt idx="0">
                  <c:v>77.674999999999997</c:v>
                </c:pt>
                <c:pt idx="1">
                  <c:v>77.5625</c:v>
                </c:pt>
                <c:pt idx="2">
                  <c:v>77.45</c:v>
                </c:pt>
                <c:pt idx="3">
                  <c:v>77.45</c:v>
                </c:pt>
                <c:pt idx="4">
                  <c:v>77.224999999999994</c:v>
                </c:pt>
                <c:pt idx="5">
                  <c:v>77.112499999999997</c:v>
                </c:pt>
                <c:pt idx="6">
                  <c:v>77.112499999999997</c:v>
                </c:pt>
                <c:pt idx="7">
                  <c:v>77</c:v>
                </c:pt>
                <c:pt idx="8">
                  <c:v>76.887500000000003</c:v>
                </c:pt>
                <c:pt idx="9">
                  <c:v>76.775000000000006</c:v>
                </c:pt>
                <c:pt idx="10">
                  <c:v>76.662499999999994</c:v>
                </c:pt>
                <c:pt idx="11">
                  <c:v>76.55</c:v>
                </c:pt>
                <c:pt idx="12">
                  <c:v>76.4375</c:v>
                </c:pt>
                <c:pt idx="13">
                  <c:v>76.325000000000003</c:v>
                </c:pt>
                <c:pt idx="14">
                  <c:v>76.212500000000006</c:v>
                </c:pt>
                <c:pt idx="15">
                  <c:v>76.099999999999994</c:v>
                </c:pt>
                <c:pt idx="16">
                  <c:v>75.987499999999997</c:v>
                </c:pt>
                <c:pt idx="17">
                  <c:v>75.875</c:v>
                </c:pt>
                <c:pt idx="18">
                  <c:v>75.762500000000003</c:v>
                </c:pt>
                <c:pt idx="19">
                  <c:v>75.762500000000003</c:v>
                </c:pt>
                <c:pt idx="20">
                  <c:v>75.762500000000003</c:v>
                </c:pt>
                <c:pt idx="21">
                  <c:v>75.650000000000006</c:v>
                </c:pt>
                <c:pt idx="22">
                  <c:v>75.537499999999994</c:v>
                </c:pt>
                <c:pt idx="23">
                  <c:v>75.537499999999994</c:v>
                </c:pt>
                <c:pt idx="24">
                  <c:v>75.424999999999997</c:v>
                </c:pt>
                <c:pt idx="25">
                  <c:v>75.3125</c:v>
                </c:pt>
                <c:pt idx="26">
                  <c:v>75.2</c:v>
                </c:pt>
                <c:pt idx="27">
                  <c:v>75.087500000000006</c:v>
                </c:pt>
                <c:pt idx="28">
                  <c:v>74.974999999999994</c:v>
                </c:pt>
                <c:pt idx="29">
                  <c:v>74.862499999999997</c:v>
                </c:pt>
                <c:pt idx="30">
                  <c:v>74.862499999999997</c:v>
                </c:pt>
                <c:pt idx="31">
                  <c:v>74.974999999999994</c:v>
                </c:pt>
                <c:pt idx="32">
                  <c:v>75.087500000000006</c:v>
                </c:pt>
                <c:pt idx="33">
                  <c:v>75.087500000000006</c:v>
                </c:pt>
                <c:pt idx="34">
                  <c:v>75.2</c:v>
                </c:pt>
                <c:pt idx="35">
                  <c:v>75.2</c:v>
                </c:pt>
                <c:pt idx="36">
                  <c:v>75.3125</c:v>
                </c:pt>
                <c:pt idx="37">
                  <c:v>75.2</c:v>
                </c:pt>
                <c:pt idx="38">
                  <c:v>75.3125</c:v>
                </c:pt>
                <c:pt idx="39">
                  <c:v>75.3125</c:v>
                </c:pt>
                <c:pt idx="40">
                  <c:v>75.3125</c:v>
                </c:pt>
                <c:pt idx="41">
                  <c:v>75.3125</c:v>
                </c:pt>
                <c:pt idx="42">
                  <c:v>75.3125</c:v>
                </c:pt>
                <c:pt idx="43">
                  <c:v>75.3125</c:v>
                </c:pt>
                <c:pt idx="44">
                  <c:v>75.3125</c:v>
                </c:pt>
                <c:pt idx="45">
                  <c:v>75.2</c:v>
                </c:pt>
                <c:pt idx="46">
                  <c:v>75.3125</c:v>
                </c:pt>
                <c:pt idx="47">
                  <c:v>75.3125</c:v>
                </c:pt>
                <c:pt idx="48">
                  <c:v>75.3125</c:v>
                </c:pt>
                <c:pt idx="49">
                  <c:v>75.3125</c:v>
                </c:pt>
                <c:pt idx="50">
                  <c:v>75.2</c:v>
                </c:pt>
                <c:pt idx="51">
                  <c:v>75.3125</c:v>
                </c:pt>
                <c:pt idx="52">
                  <c:v>75.3125</c:v>
                </c:pt>
                <c:pt idx="53">
                  <c:v>75.2</c:v>
                </c:pt>
                <c:pt idx="54">
                  <c:v>75.2</c:v>
                </c:pt>
                <c:pt idx="55">
                  <c:v>75.2</c:v>
                </c:pt>
                <c:pt idx="56">
                  <c:v>75.2</c:v>
                </c:pt>
                <c:pt idx="57">
                  <c:v>75.2</c:v>
                </c:pt>
                <c:pt idx="58">
                  <c:v>75.2</c:v>
                </c:pt>
                <c:pt idx="59">
                  <c:v>75.2</c:v>
                </c:pt>
                <c:pt idx="60">
                  <c:v>75.2</c:v>
                </c:pt>
                <c:pt idx="61">
                  <c:v>75.2</c:v>
                </c:pt>
                <c:pt idx="62">
                  <c:v>75.087500000000006</c:v>
                </c:pt>
                <c:pt idx="63">
                  <c:v>75.087500000000006</c:v>
                </c:pt>
                <c:pt idx="64">
                  <c:v>75.087500000000006</c:v>
                </c:pt>
                <c:pt idx="65">
                  <c:v>75.087500000000006</c:v>
                </c:pt>
                <c:pt idx="66">
                  <c:v>75.087500000000006</c:v>
                </c:pt>
                <c:pt idx="67">
                  <c:v>74.974999999999994</c:v>
                </c:pt>
                <c:pt idx="68">
                  <c:v>75.087500000000006</c:v>
                </c:pt>
                <c:pt idx="69">
                  <c:v>74.974999999999994</c:v>
                </c:pt>
                <c:pt idx="70">
                  <c:v>74.974999999999994</c:v>
                </c:pt>
                <c:pt idx="71">
                  <c:v>74.974999999999994</c:v>
                </c:pt>
                <c:pt idx="72">
                  <c:v>74.974999999999994</c:v>
                </c:pt>
                <c:pt idx="73">
                  <c:v>74.974999999999994</c:v>
                </c:pt>
                <c:pt idx="74">
                  <c:v>74.974999999999994</c:v>
                </c:pt>
                <c:pt idx="75">
                  <c:v>74.974999999999994</c:v>
                </c:pt>
                <c:pt idx="76">
                  <c:v>74.974999999999994</c:v>
                </c:pt>
                <c:pt idx="77">
                  <c:v>74.974999999999994</c:v>
                </c:pt>
                <c:pt idx="78">
                  <c:v>74.974999999999994</c:v>
                </c:pt>
                <c:pt idx="79">
                  <c:v>74.862499999999997</c:v>
                </c:pt>
                <c:pt idx="80">
                  <c:v>74.862499999999997</c:v>
                </c:pt>
                <c:pt idx="81">
                  <c:v>74.974999999999994</c:v>
                </c:pt>
                <c:pt idx="82">
                  <c:v>74.862499999999997</c:v>
                </c:pt>
                <c:pt idx="83">
                  <c:v>74.862499999999997</c:v>
                </c:pt>
                <c:pt idx="84">
                  <c:v>74.862499999999997</c:v>
                </c:pt>
                <c:pt idx="85">
                  <c:v>74.862499999999997</c:v>
                </c:pt>
                <c:pt idx="86">
                  <c:v>74.862499999999997</c:v>
                </c:pt>
                <c:pt idx="87">
                  <c:v>74.862499999999997</c:v>
                </c:pt>
                <c:pt idx="88">
                  <c:v>74.862499999999997</c:v>
                </c:pt>
                <c:pt idx="89">
                  <c:v>74.862499999999997</c:v>
                </c:pt>
                <c:pt idx="90">
                  <c:v>74.862499999999997</c:v>
                </c:pt>
                <c:pt idx="91">
                  <c:v>74.862499999999997</c:v>
                </c:pt>
                <c:pt idx="92">
                  <c:v>74.862499999999997</c:v>
                </c:pt>
                <c:pt idx="93">
                  <c:v>74.862499999999997</c:v>
                </c:pt>
                <c:pt idx="94">
                  <c:v>74.862499999999997</c:v>
                </c:pt>
                <c:pt idx="95">
                  <c:v>74.862499999999997</c:v>
                </c:pt>
                <c:pt idx="96">
                  <c:v>74.862499999999997</c:v>
                </c:pt>
                <c:pt idx="97">
                  <c:v>74.862499999999997</c:v>
                </c:pt>
                <c:pt idx="98">
                  <c:v>74.862499999999997</c:v>
                </c:pt>
                <c:pt idx="99">
                  <c:v>74.862499999999997</c:v>
                </c:pt>
                <c:pt idx="100">
                  <c:v>74.862499999999997</c:v>
                </c:pt>
                <c:pt idx="101">
                  <c:v>74.862499999999997</c:v>
                </c:pt>
                <c:pt idx="102">
                  <c:v>74.862499999999997</c:v>
                </c:pt>
                <c:pt idx="103">
                  <c:v>74.862499999999997</c:v>
                </c:pt>
                <c:pt idx="104">
                  <c:v>74.862499999999997</c:v>
                </c:pt>
                <c:pt idx="105">
                  <c:v>74.862499999999997</c:v>
                </c:pt>
                <c:pt idx="106">
                  <c:v>74.862499999999997</c:v>
                </c:pt>
                <c:pt idx="107">
                  <c:v>74.862499999999997</c:v>
                </c:pt>
                <c:pt idx="108">
                  <c:v>74.862499999999997</c:v>
                </c:pt>
                <c:pt idx="109">
                  <c:v>74.862499999999997</c:v>
                </c:pt>
                <c:pt idx="110">
                  <c:v>74.862499999999997</c:v>
                </c:pt>
                <c:pt idx="111">
                  <c:v>74.862499999999997</c:v>
                </c:pt>
                <c:pt idx="112">
                  <c:v>74.862499999999997</c:v>
                </c:pt>
                <c:pt idx="113">
                  <c:v>74.75</c:v>
                </c:pt>
                <c:pt idx="114">
                  <c:v>74.75</c:v>
                </c:pt>
                <c:pt idx="115">
                  <c:v>74.75</c:v>
                </c:pt>
                <c:pt idx="116">
                  <c:v>74.75</c:v>
                </c:pt>
                <c:pt idx="117">
                  <c:v>74.75</c:v>
                </c:pt>
                <c:pt idx="118">
                  <c:v>74.75</c:v>
                </c:pt>
                <c:pt idx="119">
                  <c:v>74.75</c:v>
                </c:pt>
                <c:pt idx="120">
                  <c:v>74.75</c:v>
                </c:pt>
                <c:pt idx="121">
                  <c:v>74.75</c:v>
                </c:pt>
                <c:pt idx="122">
                  <c:v>74.637500000000003</c:v>
                </c:pt>
                <c:pt idx="123">
                  <c:v>74.637500000000003</c:v>
                </c:pt>
                <c:pt idx="124">
                  <c:v>74.637500000000003</c:v>
                </c:pt>
                <c:pt idx="125">
                  <c:v>74.525000000000006</c:v>
                </c:pt>
                <c:pt idx="126">
                  <c:v>74.637500000000003</c:v>
                </c:pt>
                <c:pt idx="127">
                  <c:v>74.525000000000006</c:v>
                </c:pt>
                <c:pt idx="128">
                  <c:v>74.525000000000006</c:v>
                </c:pt>
                <c:pt idx="129">
                  <c:v>74.525000000000006</c:v>
                </c:pt>
                <c:pt idx="130">
                  <c:v>74.525000000000006</c:v>
                </c:pt>
                <c:pt idx="131">
                  <c:v>74.412499999999994</c:v>
                </c:pt>
                <c:pt idx="132">
                  <c:v>74.412499999999994</c:v>
                </c:pt>
                <c:pt idx="133">
                  <c:v>74.412499999999994</c:v>
                </c:pt>
                <c:pt idx="134">
                  <c:v>74.3</c:v>
                </c:pt>
                <c:pt idx="135">
                  <c:v>74.3</c:v>
                </c:pt>
                <c:pt idx="136">
                  <c:v>74.3</c:v>
                </c:pt>
                <c:pt idx="137">
                  <c:v>74.3</c:v>
                </c:pt>
                <c:pt idx="138">
                  <c:v>74.3</c:v>
                </c:pt>
                <c:pt idx="139">
                  <c:v>74.1875</c:v>
                </c:pt>
                <c:pt idx="140">
                  <c:v>74.1875</c:v>
                </c:pt>
                <c:pt idx="141">
                  <c:v>74.1875</c:v>
                </c:pt>
                <c:pt idx="142">
                  <c:v>74.1875</c:v>
                </c:pt>
                <c:pt idx="143">
                  <c:v>74.1875</c:v>
                </c:pt>
                <c:pt idx="144">
                  <c:v>74.075000000000003</c:v>
                </c:pt>
                <c:pt idx="145">
                  <c:v>74.075000000000003</c:v>
                </c:pt>
                <c:pt idx="146">
                  <c:v>74.075000000000003</c:v>
                </c:pt>
                <c:pt idx="147">
                  <c:v>74.075000000000003</c:v>
                </c:pt>
                <c:pt idx="148">
                  <c:v>74.075000000000003</c:v>
                </c:pt>
                <c:pt idx="149">
                  <c:v>74.075000000000003</c:v>
                </c:pt>
                <c:pt idx="150">
                  <c:v>73.962500000000006</c:v>
                </c:pt>
                <c:pt idx="151">
                  <c:v>73.962500000000006</c:v>
                </c:pt>
                <c:pt idx="152">
                  <c:v>73.962500000000006</c:v>
                </c:pt>
                <c:pt idx="153">
                  <c:v>73.962500000000006</c:v>
                </c:pt>
                <c:pt idx="154">
                  <c:v>73.962500000000006</c:v>
                </c:pt>
                <c:pt idx="155">
                  <c:v>73.962500000000006</c:v>
                </c:pt>
                <c:pt idx="156">
                  <c:v>73.962500000000006</c:v>
                </c:pt>
                <c:pt idx="157">
                  <c:v>73.849999999999994</c:v>
                </c:pt>
                <c:pt idx="158">
                  <c:v>73.962500000000006</c:v>
                </c:pt>
                <c:pt idx="159">
                  <c:v>73.962500000000006</c:v>
                </c:pt>
                <c:pt idx="160">
                  <c:v>73.849999999999994</c:v>
                </c:pt>
                <c:pt idx="161">
                  <c:v>73.962500000000006</c:v>
                </c:pt>
                <c:pt idx="162">
                  <c:v>73.962500000000006</c:v>
                </c:pt>
                <c:pt idx="163">
                  <c:v>73.849999999999994</c:v>
                </c:pt>
                <c:pt idx="164">
                  <c:v>73.849999999999994</c:v>
                </c:pt>
                <c:pt idx="165">
                  <c:v>73.849999999999994</c:v>
                </c:pt>
                <c:pt idx="166">
                  <c:v>73.849999999999994</c:v>
                </c:pt>
                <c:pt idx="167">
                  <c:v>73.737499999999997</c:v>
                </c:pt>
                <c:pt idx="168">
                  <c:v>73.849999999999994</c:v>
                </c:pt>
                <c:pt idx="169">
                  <c:v>73.849999999999994</c:v>
                </c:pt>
                <c:pt idx="170">
                  <c:v>73.737499999999997</c:v>
                </c:pt>
                <c:pt idx="171">
                  <c:v>73.737499999999997</c:v>
                </c:pt>
                <c:pt idx="172">
                  <c:v>73.737499999999997</c:v>
                </c:pt>
                <c:pt idx="173">
                  <c:v>73.737499999999997</c:v>
                </c:pt>
                <c:pt idx="174">
                  <c:v>73.625</c:v>
                </c:pt>
                <c:pt idx="175">
                  <c:v>73.625</c:v>
                </c:pt>
                <c:pt idx="176">
                  <c:v>73.625</c:v>
                </c:pt>
                <c:pt idx="177">
                  <c:v>73.625</c:v>
                </c:pt>
                <c:pt idx="178">
                  <c:v>73.625</c:v>
                </c:pt>
                <c:pt idx="179">
                  <c:v>73.625</c:v>
                </c:pt>
                <c:pt idx="180">
                  <c:v>73.512500000000003</c:v>
                </c:pt>
                <c:pt idx="181">
                  <c:v>73.512500000000003</c:v>
                </c:pt>
                <c:pt idx="182">
                  <c:v>73.512500000000003</c:v>
                </c:pt>
                <c:pt idx="183">
                  <c:v>73.512500000000003</c:v>
                </c:pt>
                <c:pt idx="184">
                  <c:v>73.512500000000003</c:v>
                </c:pt>
                <c:pt idx="185">
                  <c:v>73.400000000000006</c:v>
                </c:pt>
                <c:pt idx="186">
                  <c:v>73.400000000000006</c:v>
                </c:pt>
                <c:pt idx="187">
                  <c:v>73.400000000000006</c:v>
                </c:pt>
                <c:pt idx="188">
                  <c:v>73.400000000000006</c:v>
                </c:pt>
                <c:pt idx="189">
                  <c:v>73.400000000000006</c:v>
                </c:pt>
                <c:pt idx="190">
                  <c:v>73.400000000000006</c:v>
                </c:pt>
                <c:pt idx="191">
                  <c:v>73.400000000000006</c:v>
                </c:pt>
                <c:pt idx="192">
                  <c:v>73.400000000000006</c:v>
                </c:pt>
                <c:pt idx="193">
                  <c:v>73.400000000000006</c:v>
                </c:pt>
                <c:pt idx="194">
                  <c:v>73.400000000000006</c:v>
                </c:pt>
                <c:pt idx="195">
                  <c:v>73.400000000000006</c:v>
                </c:pt>
                <c:pt idx="196">
                  <c:v>73.400000000000006</c:v>
                </c:pt>
                <c:pt idx="197">
                  <c:v>73.400000000000006</c:v>
                </c:pt>
                <c:pt idx="198">
                  <c:v>73.400000000000006</c:v>
                </c:pt>
                <c:pt idx="199">
                  <c:v>73.400000000000006</c:v>
                </c:pt>
                <c:pt idx="200">
                  <c:v>73.400000000000006</c:v>
                </c:pt>
                <c:pt idx="201">
                  <c:v>73.400000000000006</c:v>
                </c:pt>
                <c:pt idx="202">
                  <c:v>73.400000000000006</c:v>
                </c:pt>
                <c:pt idx="203">
                  <c:v>73.512500000000003</c:v>
                </c:pt>
                <c:pt idx="204">
                  <c:v>73.400000000000006</c:v>
                </c:pt>
                <c:pt idx="205">
                  <c:v>73.512500000000003</c:v>
                </c:pt>
                <c:pt idx="206">
                  <c:v>73.400000000000006</c:v>
                </c:pt>
                <c:pt idx="207">
                  <c:v>73.512500000000003</c:v>
                </c:pt>
                <c:pt idx="208">
                  <c:v>73.512500000000003</c:v>
                </c:pt>
                <c:pt idx="209">
                  <c:v>73.625</c:v>
                </c:pt>
                <c:pt idx="210">
                  <c:v>73.849999999999994</c:v>
                </c:pt>
                <c:pt idx="211">
                  <c:v>74.075000000000003</c:v>
                </c:pt>
                <c:pt idx="212">
                  <c:v>74.3</c:v>
                </c:pt>
                <c:pt idx="213">
                  <c:v>74.412499999999994</c:v>
                </c:pt>
                <c:pt idx="214">
                  <c:v>74.637500000000003</c:v>
                </c:pt>
                <c:pt idx="215">
                  <c:v>74.75</c:v>
                </c:pt>
                <c:pt idx="216">
                  <c:v>74.974999999999994</c:v>
                </c:pt>
                <c:pt idx="217">
                  <c:v>75.087500000000006</c:v>
                </c:pt>
                <c:pt idx="218">
                  <c:v>75.2</c:v>
                </c:pt>
                <c:pt idx="219">
                  <c:v>75.3125</c:v>
                </c:pt>
                <c:pt idx="220">
                  <c:v>75.424999999999997</c:v>
                </c:pt>
                <c:pt idx="221">
                  <c:v>75.424999999999997</c:v>
                </c:pt>
                <c:pt idx="222">
                  <c:v>75.537499999999994</c:v>
                </c:pt>
                <c:pt idx="223">
                  <c:v>75.650000000000006</c:v>
                </c:pt>
                <c:pt idx="224">
                  <c:v>75.762500000000003</c:v>
                </c:pt>
                <c:pt idx="225">
                  <c:v>75.762500000000003</c:v>
                </c:pt>
                <c:pt idx="226">
                  <c:v>75.762500000000003</c:v>
                </c:pt>
                <c:pt idx="227">
                  <c:v>75.875</c:v>
                </c:pt>
                <c:pt idx="228">
                  <c:v>75.875</c:v>
                </c:pt>
                <c:pt idx="229">
                  <c:v>75.875</c:v>
                </c:pt>
                <c:pt idx="230">
                  <c:v>75.987499999999997</c:v>
                </c:pt>
                <c:pt idx="231">
                  <c:v>75.987499999999997</c:v>
                </c:pt>
                <c:pt idx="232">
                  <c:v>75.987499999999997</c:v>
                </c:pt>
                <c:pt idx="233">
                  <c:v>75.987499999999997</c:v>
                </c:pt>
                <c:pt idx="234">
                  <c:v>76.099999999999994</c:v>
                </c:pt>
                <c:pt idx="235">
                  <c:v>76.099999999999994</c:v>
                </c:pt>
                <c:pt idx="236">
                  <c:v>76.099999999999994</c:v>
                </c:pt>
                <c:pt idx="237">
                  <c:v>76.099999999999994</c:v>
                </c:pt>
                <c:pt idx="238">
                  <c:v>76.099999999999994</c:v>
                </c:pt>
                <c:pt idx="239">
                  <c:v>76.099999999999994</c:v>
                </c:pt>
                <c:pt idx="240">
                  <c:v>76.099999999999994</c:v>
                </c:pt>
                <c:pt idx="241">
                  <c:v>76.099999999999994</c:v>
                </c:pt>
                <c:pt idx="242">
                  <c:v>76.099999999999994</c:v>
                </c:pt>
                <c:pt idx="243">
                  <c:v>76.212500000000006</c:v>
                </c:pt>
                <c:pt idx="244">
                  <c:v>76.212500000000006</c:v>
                </c:pt>
                <c:pt idx="245">
                  <c:v>76.212500000000006</c:v>
                </c:pt>
                <c:pt idx="246">
                  <c:v>76.099999999999994</c:v>
                </c:pt>
                <c:pt idx="247">
                  <c:v>76.212500000000006</c:v>
                </c:pt>
                <c:pt idx="248">
                  <c:v>76.212500000000006</c:v>
                </c:pt>
                <c:pt idx="249">
                  <c:v>76.212500000000006</c:v>
                </c:pt>
                <c:pt idx="250">
                  <c:v>76.212500000000006</c:v>
                </c:pt>
                <c:pt idx="251">
                  <c:v>76.099999999999994</c:v>
                </c:pt>
                <c:pt idx="252">
                  <c:v>76.212500000000006</c:v>
                </c:pt>
                <c:pt idx="253">
                  <c:v>76.099999999999994</c:v>
                </c:pt>
                <c:pt idx="254">
                  <c:v>76.099999999999994</c:v>
                </c:pt>
                <c:pt idx="255">
                  <c:v>76.099999999999994</c:v>
                </c:pt>
                <c:pt idx="256">
                  <c:v>76.212500000000006</c:v>
                </c:pt>
                <c:pt idx="257">
                  <c:v>76.099999999999994</c:v>
                </c:pt>
                <c:pt idx="258">
                  <c:v>76.099999999999994</c:v>
                </c:pt>
                <c:pt idx="259">
                  <c:v>76.099999999999994</c:v>
                </c:pt>
                <c:pt idx="260">
                  <c:v>76.099999999999994</c:v>
                </c:pt>
                <c:pt idx="261">
                  <c:v>76.099999999999994</c:v>
                </c:pt>
                <c:pt idx="262">
                  <c:v>76.099999999999994</c:v>
                </c:pt>
                <c:pt idx="263">
                  <c:v>76.099999999999994</c:v>
                </c:pt>
                <c:pt idx="264">
                  <c:v>75.987499999999997</c:v>
                </c:pt>
                <c:pt idx="265">
                  <c:v>76.099999999999994</c:v>
                </c:pt>
                <c:pt idx="266">
                  <c:v>75.987499999999997</c:v>
                </c:pt>
                <c:pt idx="267">
                  <c:v>76.099999999999994</c:v>
                </c:pt>
                <c:pt idx="268">
                  <c:v>76.099999999999994</c:v>
                </c:pt>
                <c:pt idx="269">
                  <c:v>76.099999999999994</c:v>
                </c:pt>
                <c:pt idx="270">
                  <c:v>75.987499999999997</c:v>
                </c:pt>
                <c:pt idx="271">
                  <c:v>76.099999999999994</c:v>
                </c:pt>
                <c:pt idx="272">
                  <c:v>76.099999999999994</c:v>
                </c:pt>
                <c:pt idx="273">
                  <c:v>75.987499999999997</c:v>
                </c:pt>
                <c:pt idx="274">
                  <c:v>75.987499999999997</c:v>
                </c:pt>
                <c:pt idx="275">
                  <c:v>75.987499999999997</c:v>
                </c:pt>
                <c:pt idx="276">
                  <c:v>75.987499999999997</c:v>
                </c:pt>
                <c:pt idx="277">
                  <c:v>75.987499999999997</c:v>
                </c:pt>
                <c:pt idx="278">
                  <c:v>76.099999999999994</c:v>
                </c:pt>
                <c:pt idx="279">
                  <c:v>75.987499999999997</c:v>
                </c:pt>
                <c:pt idx="280">
                  <c:v>75.987499999999997</c:v>
                </c:pt>
                <c:pt idx="281">
                  <c:v>75.987499999999997</c:v>
                </c:pt>
                <c:pt idx="282">
                  <c:v>75.987499999999997</c:v>
                </c:pt>
                <c:pt idx="283">
                  <c:v>75.875</c:v>
                </c:pt>
                <c:pt idx="284">
                  <c:v>75.875</c:v>
                </c:pt>
                <c:pt idx="285">
                  <c:v>75.987499999999997</c:v>
                </c:pt>
                <c:pt idx="286">
                  <c:v>75.987499999999997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1D-40AF-ABCE-BE1EEA316701}"/>
            </c:ext>
          </c:extLst>
        </c:ser>
        <c:ser>
          <c:idx val="3"/>
          <c:order val="3"/>
          <c:tx>
            <c:strRef>
              <c:f>Rotor1!$E$1</c:f>
              <c:strCache>
                <c:ptCount val="1"/>
                <c:pt idx="0">
                  <c:v>Exhaust Wet °F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Rotor1!$A$2:$A$288</c:f>
              <c:strCache>
                <c:ptCount val="287"/>
                <c:pt idx="0">
                  <c:v>2016-08-019:35:35 PM</c:v>
                </c:pt>
                <c:pt idx="1">
                  <c:v>2016-08-019:35:39 PM</c:v>
                </c:pt>
                <c:pt idx="2">
                  <c:v>2016-08-019:35:43 PM</c:v>
                </c:pt>
                <c:pt idx="3">
                  <c:v>2016-08-019:35:47 PM</c:v>
                </c:pt>
                <c:pt idx="4">
                  <c:v>2016-08-019:35:51 PM</c:v>
                </c:pt>
                <c:pt idx="5">
                  <c:v>2016-08-019:35:55 PM</c:v>
                </c:pt>
                <c:pt idx="6">
                  <c:v>2016-08-019:35:59 PM</c:v>
                </c:pt>
                <c:pt idx="7">
                  <c:v>2016-08-019:36:04 PM</c:v>
                </c:pt>
                <c:pt idx="8">
                  <c:v>2016-08-019:36:08 PM</c:v>
                </c:pt>
                <c:pt idx="9">
                  <c:v>2016-08-019:36:12 PM</c:v>
                </c:pt>
                <c:pt idx="10">
                  <c:v>2016-08-019:36:16 PM</c:v>
                </c:pt>
                <c:pt idx="11">
                  <c:v>2016-08-019:36:20 PM</c:v>
                </c:pt>
                <c:pt idx="12">
                  <c:v>2016-08-019:36:24 PM</c:v>
                </c:pt>
                <c:pt idx="13">
                  <c:v>2016-08-019:36:29 PM</c:v>
                </c:pt>
                <c:pt idx="14">
                  <c:v>2016-08-019:36:33 PM</c:v>
                </c:pt>
                <c:pt idx="15">
                  <c:v>2016-08-019:36:37 PM</c:v>
                </c:pt>
                <c:pt idx="16">
                  <c:v>2016-08-019:36:41 PM</c:v>
                </c:pt>
                <c:pt idx="17">
                  <c:v>2016-08-019:36:45 PM</c:v>
                </c:pt>
                <c:pt idx="18">
                  <c:v>2016-08-019:36:49 PM</c:v>
                </c:pt>
                <c:pt idx="19">
                  <c:v>2016-08-019:36:54 PM</c:v>
                </c:pt>
                <c:pt idx="20">
                  <c:v>2016-08-019:36:58 PM</c:v>
                </c:pt>
                <c:pt idx="21">
                  <c:v>2016-08-019:37:02 PM</c:v>
                </c:pt>
                <c:pt idx="22">
                  <c:v>2016-08-019:37:06 PM</c:v>
                </c:pt>
                <c:pt idx="23">
                  <c:v>2016-08-019:37:10 PM</c:v>
                </c:pt>
                <c:pt idx="24">
                  <c:v>2016-08-019:37:14 PM</c:v>
                </c:pt>
                <c:pt idx="25">
                  <c:v>2016-08-019:37:19 PM</c:v>
                </c:pt>
                <c:pt idx="26">
                  <c:v>2016-08-019:37:23 PM</c:v>
                </c:pt>
                <c:pt idx="27">
                  <c:v>2016-08-019:37:27 PM</c:v>
                </c:pt>
                <c:pt idx="28">
                  <c:v>2016-08-019:37:31 PM</c:v>
                </c:pt>
                <c:pt idx="29">
                  <c:v>2016-08-019:37:35 PM</c:v>
                </c:pt>
                <c:pt idx="30">
                  <c:v>2016-08-019:37:39 PM</c:v>
                </c:pt>
                <c:pt idx="31">
                  <c:v>2016-08-019:37:44 PM</c:v>
                </c:pt>
                <c:pt idx="32">
                  <c:v>2016-08-019:37:48 PM</c:v>
                </c:pt>
                <c:pt idx="33">
                  <c:v>2016-08-019:37:52 PM</c:v>
                </c:pt>
                <c:pt idx="34">
                  <c:v>2016-08-019:37:56 PM</c:v>
                </c:pt>
                <c:pt idx="35">
                  <c:v>2016-08-019:38:00 PM</c:v>
                </c:pt>
                <c:pt idx="36">
                  <c:v>2016-08-019:38:04 PM</c:v>
                </c:pt>
                <c:pt idx="37">
                  <c:v>2016-08-019:38:08 PM</c:v>
                </c:pt>
                <c:pt idx="38">
                  <c:v>2016-08-019:38:13 PM</c:v>
                </c:pt>
                <c:pt idx="39">
                  <c:v>2016-08-019:38:17 PM</c:v>
                </c:pt>
                <c:pt idx="40">
                  <c:v>2016-08-019:38:21 PM</c:v>
                </c:pt>
                <c:pt idx="41">
                  <c:v>2016-08-019:38:25 PM</c:v>
                </c:pt>
                <c:pt idx="42">
                  <c:v>2016-08-019:38:29 PM</c:v>
                </c:pt>
                <c:pt idx="43">
                  <c:v>2016-08-019:38:33 PM</c:v>
                </c:pt>
                <c:pt idx="44">
                  <c:v>2016-08-019:38:37 PM</c:v>
                </c:pt>
                <c:pt idx="45">
                  <c:v>2016-08-019:38:41 PM</c:v>
                </c:pt>
                <c:pt idx="46">
                  <c:v>2016-08-019:38:46 PM</c:v>
                </c:pt>
                <c:pt idx="47">
                  <c:v>2016-08-019:38:50 PM</c:v>
                </c:pt>
                <c:pt idx="48">
                  <c:v>2016-08-019:38:54 PM</c:v>
                </c:pt>
                <c:pt idx="49">
                  <c:v>2016-08-019:38:58 PM</c:v>
                </c:pt>
                <c:pt idx="50">
                  <c:v>2016-08-019:39:02 PM</c:v>
                </c:pt>
                <c:pt idx="51">
                  <c:v>2016-08-019:39:06 PM</c:v>
                </c:pt>
                <c:pt idx="52">
                  <c:v>2016-08-019:39:10 PM</c:v>
                </c:pt>
                <c:pt idx="53">
                  <c:v>2016-08-019:39:14 PM</c:v>
                </c:pt>
                <c:pt idx="54">
                  <c:v>2016-08-019:39:18 PM</c:v>
                </c:pt>
                <c:pt idx="55">
                  <c:v>2016-08-019:39:22 PM</c:v>
                </c:pt>
                <c:pt idx="56">
                  <c:v>2016-08-019:39:26 PM</c:v>
                </c:pt>
                <c:pt idx="57">
                  <c:v>2016-08-019:39:30 PM</c:v>
                </c:pt>
                <c:pt idx="58">
                  <c:v>2016-08-019:39:34 PM</c:v>
                </c:pt>
                <c:pt idx="59">
                  <c:v>2016-08-019:39:38 PM</c:v>
                </c:pt>
                <c:pt idx="60">
                  <c:v>2016-08-019:39:42 PM</c:v>
                </c:pt>
                <c:pt idx="61">
                  <c:v>2016-08-019:39:47 PM</c:v>
                </c:pt>
                <c:pt idx="62">
                  <c:v>2016-08-019:39:51 PM</c:v>
                </c:pt>
                <c:pt idx="63">
                  <c:v>2016-08-019:39:55 PM</c:v>
                </c:pt>
                <c:pt idx="64">
                  <c:v>2016-08-019:39:59 PM</c:v>
                </c:pt>
                <c:pt idx="65">
                  <c:v>2016-08-019:40:03 PM</c:v>
                </c:pt>
                <c:pt idx="66">
                  <c:v>2016-08-019:40:07 PM</c:v>
                </c:pt>
                <c:pt idx="67">
                  <c:v>2016-08-019:40:11 PM</c:v>
                </c:pt>
                <c:pt idx="68">
                  <c:v>2016-08-019:40:15 PM</c:v>
                </c:pt>
                <c:pt idx="69">
                  <c:v>2016-08-019:40:19 PM</c:v>
                </c:pt>
                <c:pt idx="70">
                  <c:v>2016-08-019:40:23 PM</c:v>
                </c:pt>
                <c:pt idx="71">
                  <c:v>2016-08-019:40:27 PM</c:v>
                </c:pt>
                <c:pt idx="72">
                  <c:v>2016-08-019:40:31 PM</c:v>
                </c:pt>
                <c:pt idx="73">
                  <c:v>2016-08-019:40:35 PM</c:v>
                </c:pt>
                <c:pt idx="74">
                  <c:v>2016-08-019:40:39 PM</c:v>
                </c:pt>
                <c:pt idx="75">
                  <c:v>2016-08-019:40:43 PM</c:v>
                </c:pt>
                <c:pt idx="76">
                  <c:v>2016-08-019:40:47 PM</c:v>
                </c:pt>
                <c:pt idx="77">
                  <c:v>2016-08-019:40:51 PM</c:v>
                </c:pt>
                <c:pt idx="78">
                  <c:v>2016-08-019:40:55 PM</c:v>
                </c:pt>
                <c:pt idx="79">
                  <c:v>2016-08-019:41:00 PM</c:v>
                </c:pt>
                <c:pt idx="80">
                  <c:v>2016-08-019:41:04 PM</c:v>
                </c:pt>
                <c:pt idx="81">
                  <c:v>2016-08-019:41:08 PM</c:v>
                </c:pt>
                <c:pt idx="82">
                  <c:v>2016-08-019:41:12 PM</c:v>
                </c:pt>
                <c:pt idx="83">
                  <c:v>2016-08-019:41:16 PM</c:v>
                </c:pt>
                <c:pt idx="84">
                  <c:v>2016-08-019:41:20 PM</c:v>
                </c:pt>
                <c:pt idx="85">
                  <c:v>2016-08-019:41:24 PM</c:v>
                </c:pt>
                <c:pt idx="86">
                  <c:v>2016-08-019:41:28 PM</c:v>
                </c:pt>
                <c:pt idx="87">
                  <c:v>2016-08-019:41:32 PM</c:v>
                </c:pt>
                <c:pt idx="88">
                  <c:v>2016-08-019:41:36 PM</c:v>
                </c:pt>
                <c:pt idx="89">
                  <c:v>2016-08-019:41:40 PM</c:v>
                </c:pt>
                <c:pt idx="90">
                  <c:v>2016-08-019:41:44 PM</c:v>
                </c:pt>
                <c:pt idx="91">
                  <c:v>2016-08-019:41:48 PM</c:v>
                </c:pt>
                <c:pt idx="92">
                  <c:v>2016-08-019:41:52 PM</c:v>
                </c:pt>
                <c:pt idx="93">
                  <c:v>2016-08-019:41:56 PM</c:v>
                </c:pt>
                <c:pt idx="94">
                  <c:v>2016-08-019:42:00 PM</c:v>
                </c:pt>
                <c:pt idx="95">
                  <c:v>2016-08-019:42:04 PM</c:v>
                </c:pt>
                <c:pt idx="96">
                  <c:v>2016-08-019:42:08 PM</c:v>
                </c:pt>
                <c:pt idx="97">
                  <c:v>2016-08-019:42:12 PM</c:v>
                </c:pt>
                <c:pt idx="98">
                  <c:v>2016-08-019:42:16 PM</c:v>
                </c:pt>
                <c:pt idx="99">
                  <c:v>2016-08-019:42:20 PM</c:v>
                </c:pt>
                <c:pt idx="100">
                  <c:v>2016-08-019:42:24 PM</c:v>
                </c:pt>
                <c:pt idx="101">
                  <c:v>2016-08-019:42:28 PM</c:v>
                </c:pt>
                <c:pt idx="102">
                  <c:v>2016-08-019:42:33 PM</c:v>
                </c:pt>
                <c:pt idx="103">
                  <c:v>2016-08-019:42:37 PM</c:v>
                </c:pt>
                <c:pt idx="104">
                  <c:v>2016-08-019:42:41 PM</c:v>
                </c:pt>
                <c:pt idx="105">
                  <c:v>2016-08-019:42:45 PM</c:v>
                </c:pt>
                <c:pt idx="106">
                  <c:v>2016-08-019:42:49 PM</c:v>
                </c:pt>
                <c:pt idx="107">
                  <c:v>2016-08-019:42:53 PM</c:v>
                </c:pt>
                <c:pt idx="108">
                  <c:v>2016-08-019:42:57 PM</c:v>
                </c:pt>
                <c:pt idx="109">
                  <c:v>2016-08-019:43:01 PM</c:v>
                </c:pt>
                <c:pt idx="110">
                  <c:v>2016-08-019:43:05 PM</c:v>
                </c:pt>
                <c:pt idx="111">
                  <c:v>2016-08-019:43:09 PM</c:v>
                </c:pt>
                <c:pt idx="112">
                  <c:v>2016-08-019:43:13 PM</c:v>
                </c:pt>
                <c:pt idx="113">
                  <c:v>2016-08-019:43:17 PM</c:v>
                </c:pt>
                <c:pt idx="114">
                  <c:v>2016-08-019:43:21 PM</c:v>
                </c:pt>
                <c:pt idx="115">
                  <c:v>2016-08-019:43:25 PM</c:v>
                </c:pt>
                <c:pt idx="116">
                  <c:v>2016-08-019:43:29 PM</c:v>
                </c:pt>
                <c:pt idx="117">
                  <c:v>2016-08-019:43:33 PM</c:v>
                </c:pt>
                <c:pt idx="118">
                  <c:v>2016-08-019:43:38 PM</c:v>
                </c:pt>
                <c:pt idx="119">
                  <c:v>2016-08-019:43:42 PM</c:v>
                </c:pt>
                <c:pt idx="120">
                  <c:v>2016-08-019:43:46 PM</c:v>
                </c:pt>
                <c:pt idx="121">
                  <c:v>2016-08-019:43:50 PM</c:v>
                </c:pt>
                <c:pt idx="122">
                  <c:v>2016-08-019:43:54 PM</c:v>
                </c:pt>
                <c:pt idx="123">
                  <c:v>2016-08-019:43:58 PM</c:v>
                </c:pt>
                <c:pt idx="124">
                  <c:v>2016-08-019:44:03 PM</c:v>
                </c:pt>
                <c:pt idx="125">
                  <c:v>2016-08-019:44:07 PM</c:v>
                </c:pt>
                <c:pt idx="126">
                  <c:v>2016-08-019:44:11 PM</c:v>
                </c:pt>
                <c:pt idx="127">
                  <c:v>2016-08-019:44:15 PM</c:v>
                </c:pt>
                <c:pt idx="128">
                  <c:v>2016-08-019:44:19 PM</c:v>
                </c:pt>
                <c:pt idx="129">
                  <c:v>2016-08-019:44:23 PM</c:v>
                </c:pt>
                <c:pt idx="130">
                  <c:v>2016-08-019:44:28 PM</c:v>
                </c:pt>
                <c:pt idx="131">
                  <c:v>2016-08-019:44:32 PM</c:v>
                </c:pt>
                <c:pt idx="132">
                  <c:v>2016-08-019:44:36 PM</c:v>
                </c:pt>
                <c:pt idx="133">
                  <c:v>2016-08-019:44:40 PM</c:v>
                </c:pt>
                <c:pt idx="134">
                  <c:v>2016-08-019:44:44 PM</c:v>
                </c:pt>
                <c:pt idx="135">
                  <c:v>2016-08-019:44:48 PM</c:v>
                </c:pt>
                <c:pt idx="136">
                  <c:v>2016-08-019:44:53 PM</c:v>
                </c:pt>
                <c:pt idx="137">
                  <c:v>2016-08-019:44:57 PM</c:v>
                </c:pt>
                <c:pt idx="138">
                  <c:v>2016-08-019:45:01 PM</c:v>
                </c:pt>
                <c:pt idx="139">
                  <c:v>2016-08-019:45:05 PM</c:v>
                </c:pt>
                <c:pt idx="140">
                  <c:v>2016-08-019:45:09 PM</c:v>
                </c:pt>
                <c:pt idx="141">
                  <c:v>2016-08-019:45:13 PM</c:v>
                </c:pt>
                <c:pt idx="142">
                  <c:v>2016-08-019:45:18 PM</c:v>
                </c:pt>
                <c:pt idx="143">
                  <c:v>2016-08-019:45:22 PM</c:v>
                </c:pt>
                <c:pt idx="144">
                  <c:v>2016-08-019:45:26 PM</c:v>
                </c:pt>
                <c:pt idx="145">
                  <c:v>2016-08-019:45:30 PM</c:v>
                </c:pt>
                <c:pt idx="146">
                  <c:v>2016-08-019:45:34 PM</c:v>
                </c:pt>
                <c:pt idx="147">
                  <c:v>2016-08-019:45:38 PM</c:v>
                </c:pt>
                <c:pt idx="148">
                  <c:v>2016-08-019:45:43 PM</c:v>
                </c:pt>
                <c:pt idx="149">
                  <c:v>2016-08-019:45:47 PM</c:v>
                </c:pt>
                <c:pt idx="150">
                  <c:v>2016-08-019:45:51 PM</c:v>
                </c:pt>
                <c:pt idx="151">
                  <c:v>2016-08-019:45:55 PM</c:v>
                </c:pt>
                <c:pt idx="152">
                  <c:v>2016-08-019:45:59 PM</c:v>
                </c:pt>
                <c:pt idx="153">
                  <c:v>2016-08-019:46:03 PM</c:v>
                </c:pt>
                <c:pt idx="154">
                  <c:v>2016-08-019:46:07 PM</c:v>
                </c:pt>
                <c:pt idx="155">
                  <c:v>2016-08-019:46:12 PM</c:v>
                </c:pt>
                <c:pt idx="156">
                  <c:v>2016-08-019:46:16 PM</c:v>
                </c:pt>
                <c:pt idx="157">
                  <c:v>2016-08-019:46:20 PM</c:v>
                </c:pt>
                <c:pt idx="158">
                  <c:v>2016-08-019:46:24 PM</c:v>
                </c:pt>
                <c:pt idx="159">
                  <c:v>2016-08-019:46:28 PM</c:v>
                </c:pt>
                <c:pt idx="160">
                  <c:v>2016-08-019:46:32 PM</c:v>
                </c:pt>
                <c:pt idx="161">
                  <c:v>2016-08-019:46:37 PM</c:v>
                </c:pt>
                <c:pt idx="162">
                  <c:v>2016-08-019:46:41 PM</c:v>
                </c:pt>
                <c:pt idx="163">
                  <c:v>2016-08-019:46:45 PM</c:v>
                </c:pt>
                <c:pt idx="164">
                  <c:v>2016-08-019:46:49 PM</c:v>
                </c:pt>
                <c:pt idx="165">
                  <c:v>2016-08-019:46:53 PM</c:v>
                </c:pt>
                <c:pt idx="166">
                  <c:v>2016-08-019:46:57 PM</c:v>
                </c:pt>
                <c:pt idx="167">
                  <c:v>2016-08-019:47:02 PM</c:v>
                </c:pt>
                <c:pt idx="168">
                  <c:v>2016-08-019:47:06 PM</c:v>
                </c:pt>
                <c:pt idx="169">
                  <c:v>2016-08-019:47:10 PM</c:v>
                </c:pt>
                <c:pt idx="170">
                  <c:v>2016-08-019:47:14 PM</c:v>
                </c:pt>
                <c:pt idx="171">
                  <c:v>2016-08-019:47:18 PM</c:v>
                </c:pt>
                <c:pt idx="172">
                  <c:v>2016-08-019:47:22 PM</c:v>
                </c:pt>
                <c:pt idx="173">
                  <c:v>2016-08-019:47:26 PM</c:v>
                </c:pt>
                <c:pt idx="174">
                  <c:v>2016-08-019:47:31 PM</c:v>
                </c:pt>
                <c:pt idx="175">
                  <c:v>2016-08-019:47:35 PM</c:v>
                </c:pt>
                <c:pt idx="176">
                  <c:v>2016-08-019:47:39 PM</c:v>
                </c:pt>
                <c:pt idx="177">
                  <c:v>2016-08-019:47:43 PM</c:v>
                </c:pt>
                <c:pt idx="178">
                  <c:v>2016-08-019:47:47 PM</c:v>
                </c:pt>
                <c:pt idx="179">
                  <c:v>2016-08-019:47:51 PM</c:v>
                </c:pt>
                <c:pt idx="180">
                  <c:v>2016-08-019:47:56 PM</c:v>
                </c:pt>
                <c:pt idx="181">
                  <c:v>2016-08-019:48:00 PM</c:v>
                </c:pt>
                <c:pt idx="182">
                  <c:v>2016-08-019:48:04 PM</c:v>
                </c:pt>
                <c:pt idx="183">
                  <c:v>2016-08-019:48:08 PM</c:v>
                </c:pt>
                <c:pt idx="184">
                  <c:v>2016-08-019:48:12 PM</c:v>
                </c:pt>
                <c:pt idx="185">
                  <c:v>2016-08-019:48:16 PM</c:v>
                </c:pt>
                <c:pt idx="186">
                  <c:v>2016-08-019:48:21 PM</c:v>
                </c:pt>
                <c:pt idx="187">
                  <c:v>2016-08-019:48:25 PM</c:v>
                </c:pt>
                <c:pt idx="188">
                  <c:v>2016-08-019:48:29 PM</c:v>
                </c:pt>
                <c:pt idx="189">
                  <c:v>2016-08-019:48:33 PM</c:v>
                </c:pt>
                <c:pt idx="190">
                  <c:v>2016-08-019:48:37 PM</c:v>
                </c:pt>
                <c:pt idx="191">
                  <c:v>2016-08-019:48:41 PM</c:v>
                </c:pt>
                <c:pt idx="192">
                  <c:v>2016-08-019:48:45 PM</c:v>
                </c:pt>
                <c:pt idx="193">
                  <c:v>2016-08-019:48:50 PM</c:v>
                </c:pt>
                <c:pt idx="194">
                  <c:v>2016-08-019:48:54 PM</c:v>
                </c:pt>
                <c:pt idx="195">
                  <c:v>2016-08-019:48:58 PM</c:v>
                </c:pt>
                <c:pt idx="196">
                  <c:v>2016-08-019:49:02 PM</c:v>
                </c:pt>
                <c:pt idx="197">
                  <c:v>2016-08-019:49:06 PM</c:v>
                </c:pt>
                <c:pt idx="198">
                  <c:v>2016-08-019:49:10 PM</c:v>
                </c:pt>
                <c:pt idx="199">
                  <c:v>2016-08-019:49:15 PM</c:v>
                </c:pt>
                <c:pt idx="200">
                  <c:v>2016-08-019:49:19 PM</c:v>
                </c:pt>
                <c:pt idx="201">
                  <c:v>2016-08-019:49:23 PM</c:v>
                </c:pt>
                <c:pt idx="202">
                  <c:v>2016-08-019:49:27 PM</c:v>
                </c:pt>
                <c:pt idx="203">
                  <c:v>2016-08-019:49:31 PM</c:v>
                </c:pt>
                <c:pt idx="204">
                  <c:v>2016-08-019:49:35 PM</c:v>
                </c:pt>
                <c:pt idx="205">
                  <c:v>2016-08-019:49:39 PM</c:v>
                </c:pt>
                <c:pt idx="206">
                  <c:v>2016-08-019:49:44 PM</c:v>
                </c:pt>
                <c:pt idx="207">
                  <c:v>2016-08-019:49:48 PM</c:v>
                </c:pt>
                <c:pt idx="208">
                  <c:v>2016-08-019:49:52 PM</c:v>
                </c:pt>
                <c:pt idx="209">
                  <c:v>2016-08-019:49:56 PM</c:v>
                </c:pt>
                <c:pt idx="210">
                  <c:v>2016-08-019:50:00 PM</c:v>
                </c:pt>
                <c:pt idx="211">
                  <c:v>2016-08-019:50:04 PM</c:v>
                </c:pt>
                <c:pt idx="212">
                  <c:v>2016-08-019:50:08 PM</c:v>
                </c:pt>
                <c:pt idx="213">
                  <c:v>2016-08-019:50:13 PM</c:v>
                </c:pt>
                <c:pt idx="214">
                  <c:v>2016-08-019:50:17 PM</c:v>
                </c:pt>
                <c:pt idx="215">
                  <c:v>2016-08-019:50:21 PM</c:v>
                </c:pt>
                <c:pt idx="216">
                  <c:v>2016-08-019:50:25 PM</c:v>
                </c:pt>
                <c:pt idx="217">
                  <c:v>2016-08-019:50:29 PM</c:v>
                </c:pt>
                <c:pt idx="218">
                  <c:v>2016-08-019:50:33 PM</c:v>
                </c:pt>
                <c:pt idx="219">
                  <c:v>2016-08-019:50:37 PM</c:v>
                </c:pt>
                <c:pt idx="220">
                  <c:v>2016-08-019:50:42 PM</c:v>
                </c:pt>
                <c:pt idx="221">
                  <c:v>2016-08-019:50:46 PM</c:v>
                </c:pt>
                <c:pt idx="222">
                  <c:v>2016-08-019:50:50 PM</c:v>
                </c:pt>
                <c:pt idx="223">
                  <c:v>2016-08-019:50:54 PM</c:v>
                </c:pt>
                <c:pt idx="224">
                  <c:v>2016-08-019:50:58 PM</c:v>
                </c:pt>
                <c:pt idx="225">
                  <c:v>2016-08-019:51:02 PM</c:v>
                </c:pt>
                <c:pt idx="226">
                  <c:v>2016-08-019:51:07 PM</c:v>
                </c:pt>
                <c:pt idx="227">
                  <c:v>2016-08-019:51:11 PM</c:v>
                </c:pt>
                <c:pt idx="228">
                  <c:v>2016-08-019:51:15 PM</c:v>
                </c:pt>
                <c:pt idx="229">
                  <c:v>2016-08-019:51:19 PM</c:v>
                </c:pt>
                <c:pt idx="230">
                  <c:v>2016-08-019:51:23 PM</c:v>
                </c:pt>
                <c:pt idx="231">
                  <c:v>2016-08-019:51:27 PM</c:v>
                </c:pt>
                <c:pt idx="232">
                  <c:v>2016-08-019:51:31 PM</c:v>
                </c:pt>
                <c:pt idx="233">
                  <c:v>2016-08-019:51:35 PM</c:v>
                </c:pt>
                <c:pt idx="234">
                  <c:v>2016-08-019:51:40 PM</c:v>
                </c:pt>
                <c:pt idx="235">
                  <c:v>2016-08-019:51:44 PM</c:v>
                </c:pt>
                <c:pt idx="236">
                  <c:v>2016-08-019:51:48 PM</c:v>
                </c:pt>
                <c:pt idx="237">
                  <c:v>2016-08-019:51:52 PM</c:v>
                </c:pt>
                <c:pt idx="238">
                  <c:v>2016-08-019:51:56 PM</c:v>
                </c:pt>
                <c:pt idx="239">
                  <c:v>2016-08-019:52:00 PM</c:v>
                </c:pt>
                <c:pt idx="240">
                  <c:v>2016-08-019:52:05 PM</c:v>
                </c:pt>
                <c:pt idx="241">
                  <c:v>2016-08-019:52:09 PM</c:v>
                </c:pt>
                <c:pt idx="242">
                  <c:v>2016-08-019:52:13 PM</c:v>
                </c:pt>
                <c:pt idx="243">
                  <c:v>2016-08-019:52:17 PM</c:v>
                </c:pt>
                <c:pt idx="244">
                  <c:v>2016-08-019:52:21 PM</c:v>
                </c:pt>
                <c:pt idx="245">
                  <c:v>2016-08-019:52:25 PM</c:v>
                </c:pt>
                <c:pt idx="246">
                  <c:v>2016-08-019:52:29 PM</c:v>
                </c:pt>
                <c:pt idx="247">
                  <c:v>2016-08-019:52:33 PM</c:v>
                </c:pt>
                <c:pt idx="248">
                  <c:v>2016-08-019:52:38 PM</c:v>
                </c:pt>
                <c:pt idx="249">
                  <c:v>2016-08-019:52:42 PM</c:v>
                </c:pt>
                <c:pt idx="250">
                  <c:v>2016-08-019:52:46 PM</c:v>
                </c:pt>
                <c:pt idx="251">
                  <c:v>2016-08-019:52:50 PM</c:v>
                </c:pt>
                <c:pt idx="252">
                  <c:v>2016-08-019:52:54 PM</c:v>
                </c:pt>
                <c:pt idx="253">
                  <c:v>2016-08-019:52:58 PM</c:v>
                </c:pt>
                <c:pt idx="254">
                  <c:v>2016-08-019:53:02 PM</c:v>
                </c:pt>
                <c:pt idx="255">
                  <c:v>2016-08-019:53:07 PM</c:v>
                </c:pt>
                <c:pt idx="256">
                  <c:v>2016-08-019:53:11 PM</c:v>
                </c:pt>
                <c:pt idx="257">
                  <c:v>2016-08-019:53:15 PM</c:v>
                </c:pt>
                <c:pt idx="258">
                  <c:v>2016-08-019:53:19 PM</c:v>
                </c:pt>
                <c:pt idx="259">
                  <c:v>2016-08-019:53:23 PM</c:v>
                </c:pt>
                <c:pt idx="260">
                  <c:v>2016-08-019:53:27 PM</c:v>
                </c:pt>
                <c:pt idx="261">
                  <c:v>2016-08-019:53:31 PM</c:v>
                </c:pt>
                <c:pt idx="262">
                  <c:v>2016-08-019:53:36 PM</c:v>
                </c:pt>
                <c:pt idx="263">
                  <c:v>2016-08-019:53:40 PM</c:v>
                </c:pt>
                <c:pt idx="264">
                  <c:v>2016-08-019:53:44 PM</c:v>
                </c:pt>
                <c:pt idx="265">
                  <c:v>2016-08-019:53:48 PM</c:v>
                </c:pt>
                <c:pt idx="266">
                  <c:v>2016-08-019:53:52 PM</c:v>
                </c:pt>
                <c:pt idx="267">
                  <c:v>2016-08-019:53:56 PM</c:v>
                </c:pt>
                <c:pt idx="268">
                  <c:v>2016-08-019:54:01 PM</c:v>
                </c:pt>
                <c:pt idx="269">
                  <c:v>2016-08-019:54:05 PM</c:v>
                </c:pt>
                <c:pt idx="270">
                  <c:v>2016-08-019:54:09 PM</c:v>
                </c:pt>
                <c:pt idx="271">
                  <c:v>2016-08-019:54:13 PM</c:v>
                </c:pt>
                <c:pt idx="272">
                  <c:v>2016-08-019:54:17 PM</c:v>
                </c:pt>
                <c:pt idx="273">
                  <c:v>2016-08-019:54:21 PM</c:v>
                </c:pt>
                <c:pt idx="274">
                  <c:v>2016-08-019:54:26 PM</c:v>
                </c:pt>
                <c:pt idx="275">
                  <c:v>2016-08-019:54:30 PM</c:v>
                </c:pt>
                <c:pt idx="276">
                  <c:v>2016-08-019:54:34 PM</c:v>
                </c:pt>
                <c:pt idx="277">
                  <c:v>2016-08-019:54:38 PM</c:v>
                </c:pt>
                <c:pt idx="278">
                  <c:v>2016-08-019:54:42 PM</c:v>
                </c:pt>
                <c:pt idx="279">
                  <c:v>2016-08-019:54:46 PM</c:v>
                </c:pt>
                <c:pt idx="280">
                  <c:v>2016-08-019:54:50 PM</c:v>
                </c:pt>
                <c:pt idx="281">
                  <c:v>2016-08-019:54:55 PM</c:v>
                </c:pt>
                <c:pt idx="282">
                  <c:v>2016-08-019:54:59 PM</c:v>
                </c:pt>
                <c:pt idx="283">
                  <c:v>2016-08-019:55:03 PM</c:v>
                </c:pt>
                <c:pt idx="284">
                  <c:v>2016-08-019:55:07 PM</c:v>
                </c:pt>
                <c:pt idx="285">
                  <c:v>2016-08-019:55:11 PM</c:v>
                </c:pt>
                <c:pt idx="286">
                  <c:v>2016-08-019:55:15 PM</c:v>
                </c:pt>
              </c:strCache>
            </c:strRef>
          </c:cat>
          <c:val>
            <c:numRef>
              <c:f>Rotor1!$E$2:$E$288</c:f>
              <c:numCache>
                <c:formatCode>General</c:formatCode>
                <c:ptCount val="287"/>
                <c:pt idx="0">
                  <c:v>77.674999999999997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69.012500000000003</c:v>
                </c:pt>
                <c:pt idx="4">
                  <c:v>69.012500000000003</c:v>
                </c:pt>
                <c:pt idx="5">
                  <c:v>69.012500000000003</c:v>
                </c:pt>
                <c:pt idx="6">
                  <c:v>69.012500000000003</c:v>
                </c:pt>
                <c:pt idx="7">
                  <c:v>69.125</c:v>
                </c:pt>
                <c:pt idx="8">
                  <c:v>69.125</c:v>
                </c:pt>
                <c:pt idx="9">
                  <c:v>69.012500000000003</c:v>
                </c:pt>
                <c:pt idx="10">
                  <c:v>68.900000000000006</c:v>
                </c:pt>
                <c:pt idx="11">
                  <c:v>68.5625</c:v>
                </c:pt>
                <c:pt idx="12">
                  <c:v>68.337500000000006</c:v>
                </c:pt>
                <c:pt idx="13">
                  <c:v>68</c:v>
                </c:pt>
                <c:pt idx="14">
                  <c:v>67.775000000000006</c:v>
                </c:pt>
                <c:pt idx="15">
                  <c:v>67.4375</c:v>
                </c:pt>
                <c:pt idx="16">
                  <c:v>67.212500000000006</c:v>
                </c:pt>
                <c:pt idx="17">
                  <c:v>67.099999999999994</c:v>
                </c:pt>
                <c:pt idx="18">
                  <c:v>67.099999999999994</c:v>
                </c:pt>
                <c:pt idx="19">
                  <c:v>67.099999999999994</c:v>
                </c:pt>
                <c:pt idx="20">
                  <c:v>67.212500000000006</c:v>
                </c:pt>
                <c:pt idx="21">
                  <c:v>67.212500000000006</c:v>
                </c:pt>
                <c:pt idx="22">
                  <c:v>67.325000000000003</c:v>
                </c:pt>
                <c:pt idx="23">
                  <c:v>67.325000000000003</c:v>
                </c:pt>
                <c:pt idx="24">
                  <c:v>67.325000000000003</c:v>
                </c:pt>
                <c:pt idx="25">
                  <c:v>67.212500000000006</c:v>
                </c:pt>
                <c:pt idx="26">
                  <c:v>66.987499999999997</c:v>
                </c:pt>
                <c:pt idx="27">
                  <c:v>66.762500000000003</c:v>
                </c:pt>
                <c:pt idx="28">
                  <c:v>66.537499999999994</c:v>
                </c:pt>
                <c:pt idx="29">
                  <c:v>66.3125</c:v>
                </c:pt>
                <c:pt idx="30">
                  <c:v>66.2</c:v>
                </c:pt>
                <c:pt idx="31">
                  <c:v>66.087500000000006</c:v>
                </c:pt>
                <c:pt idx="32">
                  <c:v>65.974999999999994</c:v>
                </c:pt>
                <c:pt idx="33">
                  <c:v>65.974999999999994</c:v>
                </c:pt>
                <c:pt idx="34">
                  <c:v>65.862499999999997</c:v>
                </c:pt>
                <c:pt idx="35">
                  <c:v>65.862499999999997</c:v>
                </c:pt>
                <c:pt idx="36">
                  <c:v>65.75</c:v>
                </c:pt>
                <c:pt idx="37">
                  <c:v>65.637500000000003</c:v>
                </c:pt>
                <c:pt idx="38">
                  <c:v>65.637500000000003</c:v>
                </c:pt>
                <c:pt idx="39">
                  <c:v>65.525000000000006</c:v>
                </c:pt>
                <c:pt idx="40">
                  <c:v>65.412499999999994</c:v>
                </c:pt>
                <c:pt idx="41">
                  <c:v>65.412499999999994</c:v>
                </c:pt>
                <c:pt idx="42">
                  <c:v>65.3</c:v>
                </c:pt>
                <c:pt idx="43">
                  <c:v>65.3</c:v>
                </c:pt>
                <c:pt idx="44">
                  <c:v>65.1875</c:v>
                </c:pt>
                <c:pt idx="45">
                  <c:v>65.075000000000003</c:v>
                </c:pt>
                <c:pt idx="46">
                  <c:v>65.075000000000003</c:v>
                </c:pt>
                <c:pt idx="47">
                  <c:v>65.075000000000003</c:v>
                </c:pt>
                <c:pt idx="48">
                  <c:v>64.962500000000006</c:v>
                </c:pt>
                <c:pt idx="49">
                  <c:v>64.962500000000006</c:v>
                </c:pt>
                <c:pt idx="50">
                  <c:v>64.962500000000006</c:v>
                </c:pt>
                <c:pt idx="51">
                  <c:v>64.849999999999994</c:v>
                </c:pt>
                <c:pt idx="52">
                  <c:v>64.849999999999994</c:v>
                </c:pt>
                <c:pt idx="53">
                  <c:v>64.849999999999994</c:v>
                </c:pt>
                <c:pt idx="54">
                  <c:v>64.737499999999997</c:v>
                </c:pt>
                <c:pt idx="55">
                  <c:v>64.737499999999997</c:v>
                </c:pt>
                <c:pt idx="56">
                  <c:v>64.737499999999997</c:v>
                </c:pt>
                <c:pt idx="57">
                  <c:v>64.737499999999997</c:v>
                </c:pt>
                <c:pt idx="58">
                  <c:v>64.737499999999997</c:v>
                </c:pt>
                <c:pt idx="59">
                  <c:v>64.625</c:v>
                </c:pt>
                <c:pt idx="60">
                  <c:v>64.625</c:v>
                </c:pt>
                <c:pt idx="61">
                  <c:v>64.625</c:v>
                </c:pt>
                <c:pt idx="62">
                  <c:v>64.625</c:v>
                </c:pt>
                <c:pt idx="63">
                  <c:v>64.625</c:v>
                </c:pt>
                <c:pt idx="64">
                  <c:v>64.625</c:v>
                </c:pt>
                <c:pt idx="65">
                  <c:v>64.625</c:v>
                </c:pt>
                <c:pt idx="66">
                  <c:v>64.512500000000003</c:v>
                </c:pt>
                <c:pt idx="67">
                  <c:v>64.512500000000003</c:v>
                </c:pt>
                <c:pt idx="68">
                  <c:v>64.512500000000003</c:v>
                </c:pt>
                <c:pt idx="69">
                  <c:v>64.512500000000003</c:v>
                </c:pt>
                <c:pt idx="70">
                  <c:v>64.512500000000003</c:v>
                </c:pt>
                <c:pt idx="71">
                  <c:v>64.512500000000003</c:v>
                </c:pt>
                <c:pt idx="72">
                  <c:v>64.512500000000003</c:v>
                </c:pt>
                <c:pt idx="73">
                  <c:v>64.512500000000003</c:v>
                </c:pt>
                <c:pt idx="74">
                  <c:v>64.512500000000003</c:v>
                </c:pt>
                <c:pt idx="75">
                  <c:v>64.400000000000006</c:v>
                </c:pt>
                <c:pt idx="76">
                  <c:v>64.400000000000006</c:v>
                </c:pt>
                <c:pt idx="77">
                  <c:v>64.400000000000006</c:v>
                </c:pt>
                <c:pt idx="78">
                  <c:v>64.400000000000006</c:v>
                </c:pt>
                <c:pt idx="79">
                  <c:v>64.400000000000006</c:v>
                </c:pt>
                <c:pt idx="80">
                  <c:v>64.400000000000006</c:v>
                </c:pt>
                <c:pt idx="81">
                  <c:v>64.400000000000006</c:v>
                </c:pt>
                <c:pt idx="82">
                  <c:v>64.512500000000003</c:v>
                </c:pt>
                <c:pt idx="83">
                  <c:v>64.400000000000006</c:v>
                </c:pt>
                <c:pt idx="84">
                  <c:v>64.400000000000006</c:v>
                </c:pt>
                <c:pt idx="85">
                  <c:v>64.400000000000006</c:v>
                </c:pt>
                <c:pt idx="86">
                  <c:v>64.400000000000006</c:v>
                </c:pt>
                <c:pt idx="87">
                  <c:v>64.400000000000006</c:v>
                </c:pt>
                <c:pt idx="88">
                  <c:v>64.400000000000006</c:v>
                </c:pt>
                <c:pt idx="89">
                  <c:v>64.400000000000006</c:v>
                </c:pt>
                <c:pt idx="90">
                  <c:v>64.400000000000006</c:v>
                </c:pt>
                <c:pt idx="91">
                  <c:v>64.400000000000006</c:v>
                </c:pt>
                <c:pt idx="92">
                  <c:v>64.400000000000006</c:v>
                </c:pt>
                <c:pt idx="93">
                  <c:v>64.400000000000006</c:v>
                </c:pt>
                <c:pt idx="94">
                  <c:v>64.400000000000006</c:v>
                </c:pt>
                <c:pt idx="95">
                  <c:v>64.400000000000006</c:v>
                </c:pt>
                <c:pt idx="96">
                  <c:v>64.287499999999994</c:v>
                </c:pt>
                <c:pt idx="97">
                  <c:v>64.287499999999994</c:v>
                </c:pt>
                <c:pt idx="98">
                  <c:v>64.287499999999994</c:v>
                </c:pt>
                <c:pt idx="99">
                  <c:v>64.287499999999994</c:v>
                </c:pt>
                <c:pt idx="100">
                  <c:v>64.287499999999994</c:v>
                </c:pt>
                <c:pt idx="101">
                  <c:v>64.287499999999994</c:v>
                </c:pt>
                <c:pt idx="102">
                  <c:v>64.287499999999994</c:v>
                </c:pt>
                <c:pt idx="103">
                  <c:v>64.287499999999994</c:v>
                </c:pt>
                <c:pt idx="104">
                  <c:v>64.400000000000006</c:v>
                </c:pt>
                <c:pt idx="105">
                  <c:v>64.287499999999994</c:v>
                </c:pt>
                <c:pt idx="106">
                  <c:v>64.400000000000006</c:v>
                </c:pt>
                <c:pt idx="107">
                  <c:v>64.400000000000006</c:v>
                </c:pt>
                <c:pt idx="108">
                  <c:v>64.287499999999994</c:v>
                </c:pt>
                <c:pt idx="109">
                  <c:v>64.400000000000006</c:v>
                </c:pt>
                <c:pt idx="110">
                  <c:v>64.400000000000006</c:v>
                </c:pt>
                <c:pt idx="111">
                  <c:v>64.400000000000006</c:v>
                </c:pt>
                <c:pt idx="112">
                  <c:v>64.400000000000006</c:v>
                </c:pt>
                <c:pt idx="113">
                  <c:v>64.400000000000006</c:v>
                </c:pt>
                <c:pt idx="114">
                  <c:v>64.400000000000006</c:v>
                </c:pt>
                <c:pt idx="115">
                  <c:v>64.512500000000003</c:v>
                </c:pt>
                <c:pt idx="116">
                  <c:v>64.512500000000003</c:v>
                </c:pt>
                <c:pt idx="117">
                  <c:v>64.512500000000003</c:v>
                </c:pt>
                <c:pt idx="118">
                  <c:v>64.512500000000003</c:v>
                </c:pt>
                <c:pt idx="119">
                  <c:v>64.512500000000003</c:v>
                </c:pt>
                <c:pt idx="120">
                  <c:v>64.512500000000003</c:v>
                </c:pt>
                <c:pt idx="121">
                  <c:v>64.512500000000003</c:v>
                </c:pt>
                <c:pt idx="122">
                  <c:v>64.512500000000003</c:v>
                </c:pt>
                <c:pt idx="123">
                  <c:v>64.512500000000003</c:v>
                </c:pt>
                <c:pt idx="124">
                  <c:v>64.512500000000003</c:v>
                </c:pt>
                <c:pt idx="125">
                  <c:v>64.625</c:v>
                </c:pt>
                <c:pt idx="126">
                  <c:v>64.512500000000003</c:v>
                </c:pt>
                <c:pt idx="127">
                  <c:v>64.512500000000003</c:v>
                </c:pt>
                <c:pt idx="128">
                  <c:v>64.512500000000003</c:v>
                </c:pt>
                <c:pt idx="129">
                  <c:v>64.625</c:v>
                </c:pt>
                <c:pt idx="130">
                  <c:v>64.512500000000003</c:v>
                </c:pt>
                <c:pt idx="131">
                  <c:v>64.625</c:v>
                </c:pt>
                <c:pt idx="132">
                  <c:v>64.625</c:v>
                </c:pt>
                <c:pt idx="133">
                  <c:v>64.625</c:v>
                </c:pt>
                <c:pt idx="134">
                  <c:v>64.625</c:v>
                </c:pt>
                <c:pt idx="135">
                  <c:v>64.512500000000003</c:v>
                </c:pt>
                <c:pt idx="136">
                  <c:v>64.512500000000003</c:v>
                </c:pt>
                <c:pt idx="137">
                  <c:v>64.512500000000003</c:v>
                </c:pt>
                <c:pt idx="138">
                  <c:v>64.512500000000003</c:v>
                </c:pt>
                <c:pt idx="139">
                  <c:v>64.512500000000003</c:v>
                </c:pt>
                <c:pt idx="140">
                  <c:v>64.512500000000003</c:v>
                </c:pt>
                <c:pt idx="141">
                  <c:v>64.512500000000003</c:v>
                </c:pt>
                <c:pt idx="142">
                  <c:v>64.512500000000003</c:v>
                </c:pt>
                <c:pt idx="143">
                  <c:v>64.512500000000003</c:v>
                </c:pt>
                <c:pt idx="144">
                  <c:v>64.512500000000003</c:v>
                </c:pt>
                <c:pt idx="145">
                  <c:v>64.512500000000003</c:v>
                </c:pt>
                <c:pt idx="146">
                  <c:v>64.512500000000003</c:v>
                </c:pt>
                <c:pt idx="147">
                  <c:v>64.512500000000003</c:v>
                </c:pt>
                <c:pt idx="148">
                  <c:v>64.512500000000003</c:v>
                </c:pt>
                <c:pt idx="149">
                  <c:v>64.512500000000003</c:v>
                </c:pt>
                <c:pt idx="150">
                  <c:v>64.512500000000003</c:v>
                </c:pt>
                <c:pt idx="151">
                  <c:v>64.512500000000003</c:v>
                </c:pt>
                <c:pt idx="152">
                  <c:v>64.512500000000003</c:v>
                </c:pt>
                <c:pt idx="153">
                  <c:v>64.400000000000006</c:v>
                </c:pt>
                <c:pt idx="154">
                  <c:v>64.512500000000003</c:v>
                </c:pt>
                <c:pt idx="155">
                  <c:v>64.400000000000006</c:v>
                </c:pt>
                <c:pt idx="156">
                  <c:v>64.400000000000006</c:v>
                </c:pt>
                <c:pt idx="157">
                  <c:v>64.400000000000006</c:v>
                </c:pt>
                <c:pt idx="158">
                  <c:v>64.400000000000006</c:v>
                </c:pt>
                <c:pt idx="159">
                  <c:v>64.400000000000006</c:v>
                </c:pt>
                <c:pt idx="160">
                  <c:v>64.400000000000006</c:v>
                </c:pt>
                <c:pt idx="161">
                  <c:v>64.400000000000006</c:v>
                </c:pt>
                <c:pt idx="162">
                  <c:v>64.400000000000006</c:v>
                </c:pt>
                <c:pt idx="163">
                  <c:v>64.400000000000006</c:v>
                </c:pt>
                <c:pt idx="164">
                  <c:v>64.400000000000006</c:v>
                </c:pt>
                <c:pt idx="165">
                  <c:v>64.287499999999994</c:v>
                </c:pt>
                <c:pt idx="166">
                  <c:v>64.287499999999994</c:v>
                </c:pt>
                <c:pt idx="167">
                  <c:v>64.287499999999994</c:v>
                </c:pt>
                <c:pt idx="168">
                  <c:v>64.287499999999994</c:v>
                </c:pt>
                <c:pt idx="169">
                  <c:v>64.287499999999994</c:v>
                </c:pt>
                <c:pt idx="170">
                  <c:v>64.287499999999994</c:v>
                </c:pt>
                <c:pt idx="171">
                  <c:v>64.287499999999994</c:v>
                </c:pt>
                <c:pt idx="172">
                  <c:v>64.174999999999997</c:v>
                </c:pt>
                <c:pt idx="173">
                  <c:v>64.174999999999997</c:v>
                </c:pt>
                <c:pt idx="174">
                  <c:v>64.174999999999997</c:v>
                </c:pt>
                <c:pt idx="175">
                  <c:v>64.174999999999997</c:v>
                </c:pt>
                <c:pt idx="176">
                  <c:v>64.174999999999997</c:v>
                </c:pt>
                <c:pt idx="177">
                  <c:v>64.174999999999997</c:v>
                </c:pt>
                <c:pt idx="178">
                  <c:v>64.174999999999997</c:v>
                </c:pt>
                <c:pt idx="179">
                  <c:v>64.0625</c:v>
                </c:pt>
                <c:pt idx="180">
                  <c:v>64.174999999999997</c:v>
                </c:pt>
                <c:pt idx="181">
                  <c:v>64.174999999999997</c:v>
                </c:pt>
                <c:pt idx="182">
                  <c:v>64.174999999999997</c:v>
                </c:pt>
                <c:pt idx="183">
                  <c:v>64.174999999999997</c:v>
                </c:pt>
                <c:pt idx="184">
                  <c:v>64.0625</c:v>
                </c:pt>
                <c:pt idx="185">
                  <c:v>64.0625</c:v>
                </c:pt>
                <c:pt idx="186">
                  <c:v>64.0625</c:v>
                </c:pt>
                <c:pt idx="187">
                  <c:v>64.0625</c:v>
                </c:pt>
                <c:pt idx="188">
                  <c:v>64.0625</c:v>
                </c:pt>
                <c:pt idx="189">
                  <c:v>64.0625</c:v>
                </c:pt>
                <c:pt idx="190">
                  <c:v>64.0625</c:v>
                </c:pt>
                <c:pt idx="191">
                  <c:v>64.0625</c:v>
                </c:pt>
                <c:pt idx="192">
                  <c:v>64.0625</c:v>
                </c:pt>
                <c:pt idx="193">
                  <c:v>64.0625</c:v>
                </c:pt>
                <c:pt idx="194">
                  <c:v>64.0625</c:v>
                </c:pt>
                <c:pt idx="195">
                  <c:v>64.174999999999997</c:v>
                </c:pt>
                <c:pt idx="196">
                  <c:v>64.174999999999997</c:v>
                </c:pt>
                <c:pt idx="197">
                  <c:v>64.174999999999997</c:v>
                </c:pt>
                <c:pt idx="198">
                  <c:v>64.174999999999997</c:v>
                </c:pt>
                <c:pt idx="199">
                  <c:v>64.174999999999997</c:v>
                </c:pt>
                <c:pt idx="200">
                  <c:v>64.174999999999997</c:v>
                </c:pt>
                <c:pt idx="201">
                  <c:v>64.174999999999997</c:v>
                </c:pt>
                <c:pt idx="202">
                  <c:v>64.174999999999997</c:v>
                </c:pt>
                <c:pt idx="203">
                  <c:v>64.174999999999997</c:v>
                </c:pt>
                <c:pt idx="204">
                  <c:v>64.174999999999997</c:v>
                </c:pt>
                <c:pt idx="205">
                  <c:v>64.174999999999997</c:v>
                </c:pt>
                <c:pt idx="206">
                  <c:v>64.0625</c:v>
                </c:pt>
                <c:pt idx="207">
                  <c:v>64.174999999999997</c:v>
                </c:pt>
                <c:pt idx="208">
                  <c:v>64.0625</c:v>
                </c:pt>
                <c:pt idx="209">
                  <c:v>64.174999999999997</c:v>
                </c:pt>
                <c:pt idx="210">
                  <c:v>64.174999999999997</c:v>
                </c:pt>
                <c:pt idx="211">
                  <c:v>64.287499999999994</c:v>
                </c:pt>
                <c:pt idx="212">
                  <c:v>64.400000000000006</c:v>
                </c:pt>
                <c:pt idx="213">
                  <c:v>64.512500000000003</c:v>
                </c:pt>
                <c:pt idx="214">
                  <c:v>64.625</c:v>
                </c:pt>
                <c:pt idx="215">
                  <c:v>64.737499999999997</c:v>
                </c:pt>
                <c:pt idx="216">
                  <c:v>64.737499999999997</c:v>
                </c:pt>
                <c:pt idx="217">
                  <c:v>64.849999999999994</c:v>
                </c:pt>
                <c:pt idx="218">
                  <c:v>64.962500000000006</c:v>
                </c:pt>
                <c:pt idx="219">
                  <c:v>64.962500000000006</c:v>
                </c:pt>
                <c:pt idx="220">
                  <c:v>64.962500000000006</c:v>
                </c:pt>
                <c:pt idx="221">
                  <c:v>65.075000000000003</c:v>
                </c:pt>
                <c:pt idx="222">
                  <c:v>65.075000000000003</c:v>
                </c:pt>
                <c:pt idx="223">
                  <c:v>65.075000000000003</c:v>
                </c:pt>
                <c:pt idx="224">
                  <c:v>65.075000000000003</c:v>
                </c:pt>
                <c:pt idx="225">
                  <c:v>65.1875</c:v>
                </c:pt>
                <c:pt idx="226">
                  <c:v>65.1875</c:v>
                </c:pt>
                <c:pt idx="227">
                  <c:v>65.1875</c:v>
                </c:pt>
                <c:pt idx="228">
                  <c:v>65.1875</c:v>
                </c:pt>
                <c:pt idx="229">
                  <c:v>65.1875</c:v>
                </c:pt>
                <c:pt idx="230">
                  <c:v>65.1875</c:v>
                </c:pt>
                <c:pt idx="231">
                  <c:v>65.1875</c:v>
                </c:pt>
                <c:pt idx="232">
                  <c:v>65.1875</c:v>
                </c:pt>
                <c:pt idx="233">
                  <c:v>65.1875</c:v>
                </c:pt>
                <c:pt idx="234">
                  <c:v>65.1875</c:v>
                </c:pt>
                <c:pt idx="235">
                  <c:v>65.1875</c:v>
                </c:pt>
                <c:pt idx="236">
                  <c:v>65.1875</c:v>
                </c:pt>
                <c:pt idx="237">
                  <c:v>65.3</c:v>
                </c:pt>
                <c:pt idx="238">
                  <c:v>65.1875</c:v>
                </c:pt>
                <c:pt idx="239">
                  <c:v>65.3</c:v>
                </c:pt>
                <c:pt idx="240">
                  <c:v>65.3</c:v>
                </c:pt>
                <c:pt idx="241">
                  <c:v>65.3</c:v>
                </c:pt>
                <c:pt idx="242">
                  <c:v>65.1875</c:v>
                </c:pt>
                <c:pt idx="243">
                  <c:v>65.3</c:v>
                </c:pt>
                <c:pt idx="244">
                  <c:v>65.3</c:v>
                </c:pt>
                <c:pt idx="245">
                  <c:v>65.3</c:v>
                </c:pt>
                <c:pt idx="246">
                  <c:v>65.3</c:v>
                </c:pt>
                <c:pt idx="247">
                  <c:v>65.1875</c:v>
                </c:pt>
                <c:pt idx="248">
                  <c:v>65.1875</c:v>
                </c:pt>
                <c:pt idx="249">
                  <c:v>65.1875</c:v>
                </c:pt>
                <c:pt idx="250">
                  <c:v>65.1875</c:v>
                </c:pt>
                <c:pt idx="251">
                  <c:v>65.1875</c:v>
                </c:pt>
                <c:pt idx="252">
                  <c:v>65.1875</c:v>
                </c:pt>
                <c:pt idx="253">
                  <c:v>65.1875</c:v>
                </c:pt>
                <c:pt idx="254">
                  <c:v>65.1875</c:v>
                </c:pt>
                <c:pt idx="255">
                  <c:v>65.1875</c:v>
                </c:pt>
                <c:pt idx="256">
                  <c:v>65.1875</c:v>
                </c:pt>
                <c:pt idx="257">
                  <c:v>65.075000000000003</c:v>
                </c:pt>
                <c:pt idx="258">
                  <c:v>65.075000000000003</c:v>
                </c:pt>
                <c:pt idx="259">
                  <c:v>65.075000000000003</c:v>
                </c:pt>
                <c:pt idx="260">
                  <c:v>65.075000000000003</c:v>
                </c:pt>
                <c:pt idx="261">
                  <c:v>65.075000000000003</c:v>
                </c:pt>
                <c:pt idx="262">
                  <c:v>65.075000000000003</c:v>
                </c:pt>
                <c:pt idx="263">
                  <c:v>65.075000000000003</c:v>
                </c:pt>
                <c:pt idx="264">
                  <c:v>65.075000000000003</c:v>
                </c:pt>
                <c:pt idx="265">
                  <c:v>65.075000000000003</c:v>
                </c:pt>
                <c:pt idx="266">
                  <c:v>65.075000000000003</c:v>
                </c:pt>
                <c:pt idx="267">
                  <c:v>65.075000000000003</c:v>
                </c:pt>
                <c:pt idx="268">
                  <c:v>65.075000000000003</c:v>
                </c:pt>
                <c:pt idx="269">
                  <c:v>65.075000000000003</c:v>
                </c:pt>
                <c:pt idx="270">
                  <c:v>65.075000000000003</c:v>
                </c:pt>
                <c:pt idx="271">
                  <c:v>65.075000000000003</c:v>
                </c:pt>
                <c:pt idx="272">
                  <c:v>65.075000000000003</c:v>
                </c:pt>
                <c:pt idx="273">
                  <c:v>65.075000000000003</c:v>
                </c:pt>
                <c:pt idx="274">
                  <c:v>65.1875</c:v>
                </c:pt>
                <c:pt idx="275">
                  <c:v>65.075000000000003</c:v>
                </c:pt>
                <c:pt idx="276">
                  <c:v>65.1875</c:v>
                </c:pt>
                <c:pt idx="277">
                  <c:v>65.1875</c:v>
                </c:pt>
                <c:pt idx="278">
                  <c:v>65.1875</c:v>
                </c:pt>
                <c:pt idx="279">
                  <c:v>65.1875</c:v>
                </c:pt>
                <c:pt idx="280">
                  <c:v>65.1875</c:v>
                </c:pt>
                <c:pt idx="281">
                  <c:v>65.1875</c:v>
                </c:pt>
                <c:pt idx="282">
                  <c:v>65.1875</c:v>
                </c:pt>
                <c:pt idx="283">
                  <c:v>65.1875</c:v>
                </c:pt>
                <c:pt idx="284">
                  <c:v>65.1875</c:v>
                </c:pt>
                <c:pt idx="285">
                  <c:v>65.1875</c:v>
                </c:pt>
                <c:pt idx="286">
                  <c:v>65.1875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1D-40AF-ABCE-BE1EEA316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662256"/>
        <c:axId val="328667832"/>
      </c:lineChart>
      <c:catAx>
        <c:axId val="32866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667832"/>
        <c:crosses val="autoZero"/>
        <c:auto val="1"/>
        <c:lblAlgn val="ctr"/>
        <c:lblOffset val="100"/>
        <c:noMultiLvlLbl val="0"/>
      </c:catAx>
      <c:valAx>
        <c:axId val="32866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66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171450</xdr:rowOff>
    </xdr:from>
    <xdr:to>
      <xdr:col>13</xdr:col>
      <xdr:colOff>523875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2"/>
  <sheetViews>
    <sheetView tabSelected="1" workbookViewId="0">
      <selection activeCell="E292" sqref="E292"/>
    </sheetView>
  </sheetViews>
  <sheetFormatPr defaultRowHeight="15" x14ac:dyDescent="0.25"/>
  <cols>
    <col min="1" max="1" width="20.7109375" style="2" customWidth="1"/>
    <col min="2" max="5" width="15.7109375" style="2" customWidth="1"/>
    <col min="7" max="7" width="0" hidden="1" customWidth="1"/>
  </cols>
  <sheetData>
    <row r="1" spans="1:7" x14ac:dyDescent="0.25">
      <c r="A1" s="3" t="s">
        <v>287</v>
      </c>
      <c r="B1" s="12" t="s">
        <v>291</v>
      </c>
      <c r="C1" s="4" t="s">
        <v>290</v>
      </c>
      <c r="D1" s="15" t="s">
        <v>288</v>
      </c>
      <c r="E1" s="5" t="s">
        <v>289</v>
      </c>
    </row>
    <row r="2" spans="1:7" x14ac:dyDescent="0.25">
      <c r="A2" s="6" t="s">
        <v>0</v>
      </c>
      <c r="B2" s="13">
        <f t="shared" ref="B2:B65" si="0">CONVERT(G2,"C","F")</f>
        <v>69.800000000000011</v>
      </c>
      <c r="C2" s="7">
        <v>77.674999999999997</v>
      </c>
      <c r="D2" s="16">
        <v>77.674999999999997</v>
      </c>
      <c r="E2" s="8">
        <v>77.674999999999997</v>
      </c>
      <c r="G2">
        <v>21</v>
      </c>
    </row>
    <row r="3" spans="1:7" x14ac:dyDescent="0.25">
      <c r="A3" s="6" t="s">
        <v>1</v>
      </c>
      <c r="B3" s="13">
        <f t="shared" si="0"/>
        <v>69.800000000000011</v>
      </c>
      <c r="C3" s="7">
        <v>63.387500000000003</v>
      </c>
      <c r="D3" s="16">
        <v>77.5625</v>
      </c>
      <c r="E3" s="8">
        <v>68.900000000000006</v>
      </c>
      <c r="G3">
        <v>21</v>
      </c>
    </row>
    <row r="4" spans="1:7" x14ac:dyDescent="0.25">
      <c r="A4" s="6" t="s">
        <v>2</v>
      </c>
      <c r="B4" s="13">
        <f t="shared" si="0"/>
        <v>69.800000000000011</v>
      </c>
      <c r="C4" s="7">
        <v>63.387500000000003</v>
      </c>
      <c r="D4" s="16">
        <v>77.45</v>
      </c>
      <c r="E4" s="8">
        <v>68.900000000000006</v>
      </c>
      <c r="G4">
        <v>21</v>
      </c>
    </row>
    <row r="5" spans="1:7" x14ac:dyDescent="0.25">
      <c r="A5" s="6" t="s">
        <v>3</v>
      </c>
      <c r="B5" s="13">
        <f t="shared" si="0"/>
        <v>69.800000000000011</v>
      </c>
      <c r="C5" s="7">
        <v>63.387500000000003</v>
      </c>
      <c r="D5" s="16">
        <v>77.45</v>
      </c>
      <c r="E5" s="8">
        <v>69.012500000000003</v>
      </c>
      <c r="G5">
        <v>21</v>
      </c>
    </row>
    <row r="6" spans="1:7" x14ac:dyDescent="0.25">
      <c r="A6" s="6" t="s">
        <v>4</v>
      </c>
      <c r="B6" s="13">
        <f t="shared" si="0"/>
        <v>69.800000000000011</v>
      </c>
      <c r="C6" s="7">
        <v>63.387500000000003</v>
      </c>
      <c r="D6" s="16">
        <v>77.224999999999994</v>
      </c>
      <c r="E6" s="8">
        <v>69.012500000000003</v>
      </c>
      <c r="G6">
        <v>21</v>
      </c>
    </row>
    <row r="7" spans="1:7" x14ac:dyDescent="0.25">
      <c r="A7" s="6" t="s">
        <v>5</v>
      </c>
      <c r="B7" s="13">
        <f t="shared" si="0"/>
        <v>69.800000000000011</v>
      </c>
      <c r="C7" s="7">
        <v>63.387500000000003</v>
      </c>
      <c r="D7" s="16">
        <v>77.112499999999997</v>
      </c>
      <c r="E7" s="8">
        <v>69.012500000000003</v>
      </c>
      <c r="G7">
        <v>21</v>
      </c>
    </row>
    <row r="8" spans="1:7" x14ac:dyDescent="0.25">
      <c r="A8" s="6" t="s">
        <v>6</v>
      </c>
      <c r="B8" s="13">
        <f t="shared" si="0"/>
        <v>69.800000000000011</v>
      </c>
      <c r="C8" s="7">
        <v>63.387500000000003</v>
      </c>
      <c r="D8" s="16">
        <v>77.112499999999997</v>
      </c>
      <c r="E8" s="8">
        <v>69.012500000000003</v>
      </c>
      <c r="G8">
        <v>21</v>
      </c>
    </row>
    <row r="9" spans="1:7" x14ac:dyDescent="0.25">
      <c r="A9" s="6" t="s">
        <v>7</v>
      </c>
      <c r="B9" s="13">
        <f t="shared" si="0"/>
        <v>69.800000000000011</v>
      </c>
      <c r="C9" s="7">
        <v>63.274999999999999</v>
      </c>
      <c r="D9" s="16">
        <v>77</v>
      </c>
      <c r="E9" s="8">
        <v>69.125</v>
      </c>
      <c r="G9">
        <v>21</v>
      </c>
    </row>
    <row r="10" spans="1:7" x14ac:dyDescent="0.25">
      <c r="A10" s="6" t="s">
        <v>8</v>
      </c>
      <c r="B10" s="13">
        <f t="shared" si="0"/>
        <v>69.800000000000011</v>
      </c>
      <c r="C10" s="7">
        <v>63.387500000000003</v>
      </c>
      <c r="D10" s="16">
        <v>76.887500000000003</v>
      </c>
      <c r="E10" s="8">
        <v>69.125</v>
      </c>
      <c r="G10">
        <v>21</v>
      </c>
    </row>
    <row r="11" spans="1:7" x14ac:dyDescent="0.25">
      <c r="A11" s="6" t="s">
        <v>9</v>
      </c>
      <c r="B11" s="13">
        <f t="shared" si="0"/>
        <v>69.800000000000011</v>
      </c>
      <c r="C11" s="7">
        <v>63.274999999999999</v>
      </c>
      <c r="D11" s="16">
        <v>76.775000000000006</v>
      </c>
      <c r="E11" s="8">
        <v>69.012500000000003</v>
      </c>
      <c r="G11">
        <v>21</v>
      </c>
    </row>
    <row r="12" spans="1:7" x14ac:dyDescent="0.25">
      <c r="A12" s="6" t="s">
        <v>10</v>
      </c>
      <c r="B12" s="13">
        <f t="shared" si="0"/>
        <v>69.800000000000011</v>
      </c>
      <c r="C12" s="7">
        <v>63.274999999999999</v>
      </c>
      <c r="D12" s="16">
        <v>76.662499999999994</v>
      </c>
      <c r="E12" s="8">
        <v>68.900000000000006</v>
      </c>
      <c r="G12">
        <v>21</v>
      </c>
    </row>
    <row r="13" spans="1:7" x14ac:dyDescent="0.25">
      <c r="A13" s="6" t="s">
        <v>11</v>
      </c>
      <c r="B13" s="13">
        <f t="shared" si="0"/>
        <v>69.800000000000011</v>
      </c>
      <c r="C13" s="7">
        <v>63.274999999999999</v>
      </c>
      <c r="D13" s="16">
        <v>76.55</v>
      </c>
      <c r="E13" s="8">
        <v>68.5625</v>
      </c>
      <c r="G13">
        <v>21</v>
      </c>
    </row>
    <row r="14" spans="1:7" x14ac:dyDescent="0.25">
      <c r="A14" s="6" t="s">
        <v>12</v>
      </c>
      <c r="B14" s="13">
        <f t="shared" si="0"/>
        <v>69.800000000000011</v>
      </c>
      <c r="C14" s="7">
        <v>63.274999999999999</v>
      </c>
      <c r="D14" s="16">
        <v>76.4375</v>
      </c>
      <c r="E14" s="8">
        <v>68.337500000000006</v>
      </c>
      <c r="G14">
        <v>21</v>
      </c>
    </row>
    <row r="15" spans="1:7" x14ac:dyDescent="0.25">
      <c r="A15" s="6" t="s">
        <v>13</v>
      </c>
      <c r="B15" s="13">
        <f t="shared" si="0"/>
        <v>69.800000000000011</v>
      </c>
      <c r="C15" s="7">
        <v>63.274999999999999</v>
      </c>
      <c r="D15" s="16">
        <v>76.325000000000003</v>
      </c>
      <c r="E15" s="8">
        <v>68</v>
      </c>
      <c r="G15">
        <v>21</v>
      </c>
    </row>
    <row r="16" spans="1:7" x14ac:dyDescent="0.25">
      <c r="A16" s="6" t="s">
        <v>14</v>
      </c>
      <c r="B16" s="13">
        <f t="shared" si="0"/>
        <v>69.800000000000011</v>
      </c>
      <c r="C16" s="7">
        <v>63.274999999999999</v>
      </c>
      <c r="D16" s="16">
        <v>76.212500000000006</v>
      </c>
      <c r="E16" s="8">
        <v>67.775000000000006</v>
      </c>
      <c r="G16">
        <v>21</v>
      </c>
    </row>
    <row r="17" spans="1:7" x14ac:dyDescent="0.25">
      <c r="A17" s="6" t="s">
        <v>15</v>
      </c>
      <c r="B17" s="13">
        <f t="shared" si="0"/>
        <v>69.44</v>
      </c>
      <c r="C17" s="7">
        <v>63.162500000000001</v>
      </c>
      <c r="D17" s="16">
        <v>76.099999999999994</v>
      </c>
      <c r="E17" s="8">
        <v>67.4375</v>
      </c>
      <c r="G17">
        <v>20.8</v>
      </c>
    </row>
    <row r="18" spans="1:7" x14ac:dyDescent="0.25">
      <c r="A18" s="6" t="s">
        <v>16</v>
      </c>
      <c r="B18" s="13">
        <f t="shared" si="0"/>
        <v>69.44</v>
      </c>
      <c r="C18" s="7">
        <v>63.162500000000001</v>
      </c>
      <c r="D18" s="16">
        <v>75.987499999999997</v>
      </c>
      <c r="E18" s="8">
        <v>67.212500000000006</v>
      </c>
      <c r="G18">
        <v>20.8</v>
      </c>
    </row>
    <row r="19" spans="1:7" x14ac:dyDescent="0.25">
      <c r="A19" s="6" t="s">
        <v>17</v>
      </c>
      <c r="B19" s="13">
        <f t="shared" si="0"/>
        <v>69.259999999999991</v>
      </c>
      <c r="C19" s="7">
        <v>63.162500000000001</v>
      </c>
      <c r="D19" s="16">
        <v>75.875</v>
      </c>
      <c r="E19" s="8">
        <v>67.099999999999994</v>
      </c>
      <c r="G19">
        <v>20.7</v>
      </c>
    </row>
    <row r="20" spans="1:7" x14ac:dyDescent="0.25">
      <c r="A20" s="6" t="s">
        <v>18</v>
      </c>
      <c r="B20" s="13">
        <f t="shared" si="0"/>
        <v>69.259999999999991</v>
      </c>
      <c r="C20" s="7">
        <v>63.162500000000001</v>
      </c>
      <c r="D20" s="16">
        <v>75.762500000000003</v>
      </c>
      <c r="E20" s="8">
        <v>67.099999999999994</v>
      </c>
      <c r="G20">
        <v>20.7</v>
      </c>
    </row>
    <row r="21" spans="1:7" x14ac:dyDescent="0.25">
      <c r="A21" s="6" t="s">
        <v>19</v>
      </c>
      <c r="B21" s="13">
        <f t="shared" si="0"/>
        <v>69.259999999999991</v>
      </c>
      <c r="C21" s="7">
        <v>63.162500000000001</v>
      </c>
      <c r="D21" s="16">
        <v>75.762500000000003</v>
      </c>
      <c r="E21" s="8">
        <v>67.099999999999994</v>
      </c>
      <c r="G21">
        <v>20.7</v>
      </c>
    </row>
    <row r="22" spans="1:7" x14ac:dyDescent="0.25">
      <c r="A22" s="6" t="s">
        <v>20</v>
      </c>
      <c r="B22" s="13">
        <f t="shared" si="0"/>
        <v>69.259999999999991</v>
      </c>
      <c r="C22" s="7">
        <v>63.162500000000001</v>
      </c>
      <c r="D22" s="16">
        <v>75.762500000000003</v>
      </c>
      <c r="E22" s="8">
        <v>67.212500000000006</v>
      </c>
      <c r="G22">
        <v>20.7</v>
      </c>
    </row>
    <row r="23" spans="1:7" x14ac:dyDescent="0.25">
      <c r="A23" s="6" t="s">
        <v>21</v>
      </c>
      <c r="B23" s="13">
        <f t="shared" si="0"/>
        <v>69.259999999999991</v>
      </c>
      <c r="C23" s="7">
        <v>63.162500000000001</v>
      </c>
      <c r="D23" s="16">
        <v>75.650000000000006</v>
      </c>
      <c r="E23" s="8">
        <v>67.212500000000006</v>
      </c>
      <c r="G23">
        <v>20.7</v>
      </c>
    </row>
    <row r="24" spans="1:7" x14ac:dyDescent="0.25">
      <c r="A24" s="6" t="s">
        <v>22</v>
      </c>
      <c r="B24" s="13">
        <f t="shared" si="0"/>
        <v>69.259999999999991</v>
      </c>
      <c r="C24" s="7">
        <v>63.162500000000001</v>
      </c>
      <c r="D24" s="16">
        <v>75.537499999999994</v>
      </c>
      <c r="E24" s="8">
        <v>67.325000000000003</v>
      </c>
      <c r="G24">
        <v>20.7</v>
      </c>
    </row>
    <row r="25" spans="1:7" x14ac:dyDescent="0.25">
      <c r="A25" s="6" t="s">
        <v>23</v>
      </c>
      <c r="B25" s="13">
        <f t="shared" si="0"/>
        <v>69.259999999999991</v>
      </c>
      <c r="C25" s="7">
        <v>63.162500000000001</v>
      </c>
      <c r="D25" s="16">
        <v>75.537499999999994</v>
      </c>
      <c r="E25" s="8">
        <v>67.325000000000003</v>
      </c>
      <c r="G25">
        <v>20.7</v>
      </c>
    </row>
    <row r="26" spans="1:7" x14ac:dyDescent="0.25">
      <c r="A26" s="6" t="s">
        <v>24</v>
      </c>
      <c r="B26" s="13">
        <f t="shared" si="0"/>
        <v>69.259999999999991</v>
      </c>
      <c r="C26" s="7">
        <v>63.050000000000004</v>
      </c>
      <c r="D26" s="16">
        <v>75.424999999999997</v>
      </c>
      <c r="E26" s="8">
        <v>67.325000000000003</v>
      </c>
      <c r="G26">
        <v>20.7</v>
      </c>
    </row>
    <row r="27" spans="1:7" x14ac:dyDescent="0.25">
      <c r="A27" s="6" t="s">
        <v>25</v>
      </c>
      <c r="B27" s="13">
        <f t="shared" si="0"/>
        <v>69.259999999999991</v>
      </c>
      <c r="C27" s="7">
        <v>63.050000000000004</v>
      </c>
      <c r="D27" s="16">
        <v>75.3125</v>
      </c>
      <c r="E27" s="8">
        <v>67.212500000000006</v>
      </c>
      <c r="G27">
        <v>20.7</v>
      </c>
    </row>
    <row r="28" spans="1:7" x14ac:dyDescent="0.25">
      <c r="A28" s="6" t="s">
        <v>26</v>
      </c>
      <c r="B28" s="13">
        <f t="shared" si="0"/>
        <v>69.259999999999991</v>
      </c>
      <c r="C28" s="7">
        <v>63.050000000000004</v>
      </c>
      <c r="D28" s="16">
        <v>75.2</v>
      </c>
      <c r="E28" s="8">
        <v>66.987499999999997</v>
      </c>
      <c r="G28">
        <v>20.7</v>
      </c>
    </row>
    <row r="29" spans="1:7" x14ac:dyDescent="0.25">
      <c r="A29" s="6" t="s">
        <v>27</v>
      </c>
      <c r="B29" s="13">
        <f t="shared" si="0"/>
        <v>69.259999999999991</v>
      </c>
      <c r="C29" s="7">
        <v>63.050000000000004</v>
      </c>
      <c r="D29" s="16">
        <v>75.087500000000006</v>
      </c>
      <c r="E29" s="8">
        <v>66.762500000000003</v>
      </c>
      <c r="G29">
        <v>20.7</v>
      </c>
    </row>
    <row r="30" spans="1:7" x14ac:dyDescent="0.25">
      <c r="A30" s="6" t="s">
        <v>28</v>
      </c>
      <c r="B30" s="13">
        <f t="shared" si="0"/>
        <v>69.259999999999991</v>
      </c>
      <c r="C30" s="7">
        <v>62.9375</v>
      </c>
      <c r="D30" s="16">
        <v>74.974999999999994</v>
      </c>
      <c r="E30" s="8">
        <v>66.537499999999994</v>
      </c>
      <c r="G30">
        <v>20.7</v>
      </c>
    </row>
    <row r="31" spans="1:7" x14ac:dyDescent="0.25">
      <c r="A31" s="6" t="s">
        <v>29</v>
      </c>
      <c r="B31" s="13">
        <f t="shared" si="0"/>
        <v>69.080000000000013</v>
      </c>
      <c r="C31" s="7">
        <v>62.9375</v>
      </c>
      <c r="D31" s="16">
        <v>74.862499999999997</v>
      </c>
      <c r="E31" s="8">
        <v>66.3125</v>
      </c>
      <c r="G31">
        <v>20.6</v>
      </c>
    </row>
    <row r="32" spans="1:7" x14ac:dyDescent="0.25">
      <c r="A32" s="6" t="s">
        <v>30</v>
      </c>
      <c r="B32" s="13">
        <f t="shared" si="0"/>
        <v>69.080000000000013</v>
      </c>
      <c r="C32" s="7">
        <v>62.9375</v>
      </c>
      <c r="D32" s="16">
        <v>74.862499999999997</v>
      </c>
      <c r="E32" s="8">
        <v>66.2</v>
      </c>
      <c r="G32">
        <v>20.6</v>
      </c>
    </row>
    <row r="33" spans="1:7" x14ac:dyDescent="0.25">
      <c r="A33" s="6" t="s">
        <v>31</v>
      </c>
      <c r="B33" s="13">
        <f t="shared" si="0"/>
        <v>68.900000000000006</v>
      </c>
      <c r="C33" s="7">
        <v>62.825000000000003</v>
      </c>
      <c r="D33" s="16">
        <v>74.974999999999994</v>
      </c>
      <c r="E33" s="8">
        <v>66.087500000000006</v>
      </c>
      <c r="G33">
        <v>20.5</v>
      </c>
    </row>
    <row r="34" spans="1:7" x14ac:dyDescent="0.25">
      <c r="A34" s="6" t="s">
        <v>32</v>
      </c>
      <c r="B34" s="13">
        <f t="shared" si="0"/>
        <v>68.72</v>
      </c>
      <c r="C34" s="7">
        <v>62.825000000000003</v>
      </c>
      <c r="D34" s="16">
        <v>75.087500000000006</v>
      </c>
      <c r="E34" s="8">
        <v>65.974999999999994</v>
      </c>
      <c r="G34">
        <v>20.399999999999999</v>
      </c>
    </row>
    <row r="35" spans="1:7" x14ac:dyDescent="0.25">
      <c r="A35" s="6" t="s">
        <v>33</v>
      </c>
      <c r="B35" s="13">
        <f t="shared" si="0"/>
        <v>68.539999999999992</v>
      </c>
      <c r="C35" s="7">
        <v>62.825000000000003</v>
      </c>
      <c r="D35" s="16">
        <v>75.087500000000006</v>
      </c>
      <c r="E35" s="8">
        <v>65.974999999999994</v>
      </c>
      <c r="G35">
        <v>20.3</v>
      </c>
    </row>
    <row r="36" spans="1:7" x14ac:dyDescent="0.25">
      <c r="A36" s="6" t="s">
        <v>34</v>
      </c>
      <c r="B36" s="13">
        <f t="shared" si="0"/>
        <v>68.539999999999992</v>
      </c>
      <c r="C36" s="7">
        <v>62.712499999999999</v>
      </c>
      <c r="D36" s="16">
        <v>75.2</v>
      </c>
      <c r="E36" s="8">
        <v>65.862499999999997</v>
      </c>
      <c r="G36">
        <v>20.3</v>
      </c>
    </row>
    <row r="37" spans="1:7" x14ac:dyDescent="0.25">
      <c r="A37" s="6" t="s">
        <v>35</v>
      </c>
      <c r="B37" s="13">
        <f t="shared" si="0"/>
        <v>68.539999999999992</v>
      </c>
      <c r="C37" s="7">
        <v>62.712499999999999</v>
      </c>
      <c r="D37" s="16">
        <v>75.2</v>
      </c>
      <c r="E37" s="8">
        <v>65.862499999999997</v>
      </c>
      <c r="G37">
        <v>20.3</v>
      </c>
    </row>
    <row r="38" spans="1:7" x14ac:dyDescent="0.25">
      <c r="A38" s="6" t="s">
        <v>36</v>
      </c>
      <c r="B38" s="13">
        <f t="shared" si="0"/>
        <v>68.539999999999992</v>
      </c>
      <c r="C38" s="7">
        <v>62.712499999999999</v>
      </c>
      <c r="D38" s="16">
        <v>75.3125</v>
      </c>
      <c r="E38" s="8">
        <v>65.75</v>
      </c>
      <c r="G38">
        <v>20.3</v>
      </c>
    </row>
    <row r="39" spans="1:7" x14ac:dyDescent="0.25">
      <c r="A39" s="6" t="s">
        <v>37</v>
      </c>
      <c r="B39" s="13">
        <f t="shared" si="0"/>
        <v>68.36</v>
      </c>
      <c r="C39" s="7">
        <v>62.6</v>
      </c>
      <c r="D39" s="16">
        <v>75.2</v>
      </c>
      <c r="E39" s="8">
        <v>65.637500000000003</v>
      </c>
      <c r="G39">
        <v>20.2</v>
      </c>
    </row>
    <row r="40" spans="1:7" x14ac:dyDescent="0.25">
      <c r="A40" s="6" t="s">
        <v>38</v>
      </c>
      <c r="B40" s="13">
        <f t="shared" si="0"/>
        <v>68.36</v>
      </c>
      <c r="C40" s="7">
        <v>62.6</v>
      </c>
      <c r="D40" s="16">
        <v>75.3125</v>
      </c>
      <c r="E40" s="8">
        <v>65.637500000000003</v>
      </c>
      <c r="G40">
        <v>20.2</v>
      </c>
    </row>
    <row r="41" spans="1:7" x14ac:dyDescent="0.25">
      <c r="A41" s="6" t="s">
        <v>39</v>
      </c>
      <c r="B41" s="13">
        <f t="shared" si="0"/>
        <v>68.36</v>
      </c>
      <c r="C41" s="7">
        <v>62.6</v>
      </c>
      <c r="D41" s="16">
        <v>75.3125</v>
      </c>
      <c r="E41" s="8">
        <v>65.525000000000006</v>
      </c>
      <c r="G41">
        <v>20.2</v>
      </c>
    </row>
    <row r="42" spans="1:7" x14ac:dyDescent="0.25">
      <c r="A42" s="6" t="s">
        <v>40</v>
      </c>
      <c r="B42" s="13">
        <f t="shared" si="0"/>
        <v>68</v>
      </c>
      <c r="C42" s="7">
        <v>62.487500000000004</v>
      </c>
      <c r="D42" s="16">
        <v>75.3125</v>
      </c>
      <c r="E42" s="8">
        <v>65.412499999999994</v>
      </c>
      <c r="G42">
        <v>20</v>
      </c>
    </row>
    <row r="43" spans="1:7" x14ac:dyDescent="0.25">
      <c r="A43" s="6" t="s">
        <v>41</v>
      </c>
      <c r="B43" s="13">
        <f t="shared" si="0"/>
        <v>68</v>
      </c>
      <c r="C43" s="7">
        <v>62.487500000000004</v>
      </c>
      <c r="D43" s="16">
        <v>75.3125</v>
      </c>
      <c r="E43" s="8">
        <v>65.412499999999994</v>
      </c>
      <c r="G43">
        <v>20</v>
      </c>
    </row>
    <row r="44" spans="1:7" x14ac:dyDescent="0.25">
      <c r="A44" s="6" t="s">
        <v>42</v>
      </c>
      <c r="B44" s="13">
        <f t="shared" si="0"/>
        <v>68</v>
      </c>
      <c r="C44" s="7">
        <v>62.375</v>
      </c>
      <c r="D44" s="16">
        <v>75.3125</v>
      </c>
      <c r="E44" s="8">
        <v>65.3</v>
      </c>
      <c r="G44">
        <v>20</v>
      </c>
    </row>
    <row r="45" spans="1:7" x14ac:dyDescent="0.25">
      <c r="A45" s="6" t="s">
        <v>43</v>
      </c>
      <c r="B45" s="13">
        <f t="shared" si="0"/>
        <v>68</v>
      </c>
      <c r="C45" s="7">
        <v>62.375</v>
      </c>
      <c r="D45" s="16">
        <v>75.3125</v>
      </c>
      <c r="E45" s="8">
        <v>65.3</v>
      </c>
      <c r="G45">
        <v>20</v>
      </c>
    </row>
    <row r="46" spans="1:7" x14ac:dyDescent="0.25">
      <c r="A46" s="6" t="s">
        <v>44</v>
      </c>
      <c r="B46" s="13">
        <f t="shared" si="0"/>
        <v>68</v>
      </c>
      <c r="C46" s="7">
        <v>62.375</v>
      </c>
      <c r="D46" s="16">
        <v>75.3125</v>
      </c>
      <c r="E46" s="8">
        <v>65.1875</v>
      </c>
      <c r="G46">
        <v>20</v>
      </c>
    </row>
    <row r="47" spans="1:7" x14ac:dyDescent="0.25">
      <c r="A47" s="6" t="s">
        <v>45</v>
      </c>
      <c r="B47" s="13">
        <f t="shared" si="0"/>
        <v>68</v>
      </c>
      <c r="C47" s="7">
        <v>62.262500000000003</v>
      </c>
      <c r="D47" s="16">
        <v>75.2</v>
      </c>
      <c r="E47" s="8">
        <v>65.075000000000003</v>
      </c>
      <c r="G47">
        <v>20</v>
      </c>
    </row>
    <row r="48" spans="1:7" x14ac:dyDescent="0.25">
      <c r="A48" s="6" t="s">
        <v>46</v>
      </c>
      <c r="B48" s="13">
        <f t="shared" si="0"/>
        <v>68</v>
      </c>
      <c r="C48" s="7">
        <v>62.262500000000003</v>
      </c>
      <c r="D48" s="16">
        <v>75.3125</v>
      </c>
      <c r="E48" s="8">
        <v>65.075000000000003</v>
      </c>
      <c r="G48">
        <v>20</v>
      </c>
    </row>
    <row r="49" spans="1:7" x14ac:dyDescent="0.25">
      <c r="A49" s="6" t="s">
        <v>47</v>
      </c>
      <c r="B49" s="13">
        <f t="shared" si="0"/>
        <v>68</v>
      </c>
      <c r="C49" s="7">
        <v>62.262500000000003</v>
      </c>
      <c r="D49" s="16">
        <v>75.3125</v>
      </c>
      <c r="E49" s="8">
        <v>65.075000000000003</v>
      </c>
      <c r="G49">
        <v>20</v>
      </c>
    </row>
    <row r="50" spans="1:7" x14ac:dyDescent="0.25">
      <c r="A50" s="6" t="s">
        <v>48</v>
      </c>
      <c r="B50" s="13">
        <f t="shared" si="0"/>
        <v>68</v>
      </c>
      <c r="C50" s="7">
        <v>62.262500000000003</v>
      </c>
      <c r="D50" s="16">
        <v>75.3125</v>
      </c>
      <c r="E50" s="8">
        <v>64.962500000000006</v>
      </c>
      <c r="G50">
        <v>20</v>
      </c>
    </row>
    <row r="51" spans="1:7" x14ac:dyDescent="0.25">
      <c r="A51" s="6" t="s">
        <v>49</v>
      </c>
      <c r="B51" s="13">
        <f t="shared" si="0"/>
        <v>68</v>
      </c>
      <c r="C51" s="7">
        <v>62.262500000000003</v>
      </c>
      <c r="D51" s="16">
        <v>75.3125</v>
      </c>
      <c r="E51" s="8">
        <v>64.962500000000006</v>
      </c>
      <c r="G51">
        <v>20</v>
      </c>
    </row>
    <row r="52" spans="1:7" x14ac:dyDescent="0.25">
      <c r="A52" s="6" t="s">
        <v>50</v>
      </c>
      <c r="B52" s="13">
        <f t="shared" si="0"/>
        <v>68</v>
      </c>
      <c r="C52" s="7">
        <v>62.262500000000003</v>
      </c>
      <c r="D52" s="16">
        <v>75.2</v>
      </c>
      <c r="E52" s="8">
        <v>64.962500000000006</v>
      </c>
      <c r="G52">
        <v>20</v>
      </c>
    </row>
    <row r="53" spans="1:7" x14ac:dyDescent="0.25">
      <c r="A53" s="6" t="s">
        <v>51</v>
      </c>
      <c r="B53" s="13">
        <f t="shared" si="0"/>
        <v>68</v>
      </c>
      <c r="C53" s="7">
        <v>62.262500000000003</v>
      </c>
      <c r="D53" s="16">
        <v>75.3125</v>
      </c>
      <c r="E53" s="8">
        <v>64.849999999999994</v>
      </c>
      <c r="G53">
        <v>20</v>
      </c>
    </row>
    <row r="54" spans="1:7" x14ac:dyDescent="0.25">
      <c r="A54" s="6" t="s">
        <v>52</v>
      </c>
      <c r="B54" s="13">
        <f t="shared" si="0"/>
        <v>68</v>
      </c>
      <c r="C54" s="7">
        <v>62.262500000000003</v>
      </c>
      <c r="D54" s="16">
        <v>75.3125</v>
      </c>
      <c r="E54" s="8">
        <v>64.849999999999994</v>
      </c>
      <c r="G54">
        <v>20</v>
      </c>
    </row>
    <row r="55" spans="1:7" x14ac:dyDescent="0.25">
      <c r="A55" s="6" t="s">
        <v>53</v>
      </c>
      <c r="B55" s="13">
        <f t="shared" si="0"/>
        <v>68</v>
      </c>
      <c r="C55" s="7">
        <v>62.262500000000003</v>
      </c>
      <c r="D55" s="16">
        <v>75.2</v>
      </c>
      <c r="E55" s="8">
        <v>64.849999999999994</v>
      </c>
      <c r="G55">
        <v>20</v>
      </c>
    </row>
    <row r="56" spans="1:7" x14ac:dyDescent="0.25">
      <c r="A56" s="6" t="s">
        <v>54</v>
      </c>
      <c r="B56" s="13">
        <f t="shared" si="0"/>
        <v>68</v>
      </c>
      <c r="C56" s="7">
        <v>62.262500000000003</v>
      </c>
      <c r="D56" s="16">
        <v>75.2</v>
      </c>
      <c r="E56" s="8">
        <v>64.737499999999997</v>
      </c>
      <c r="G56">
        <v>20</v>
      </c>
    </row>
    <row r="57" spans="1:7" x14ac:dyDescent="0.25">
      <c r="A57" s="6" t="s">
        <v>55</v>
      </c>
      <c r="B57" s="13">
        <f t="shared" si="0"/>
        <v>67.64</v>
      </c>
      <c r="C57" s="7">
        <v>62.262500000000003</v>
      </c>
      <c r="D57" s="16">
        <v>75.2</v>
      </c>
      <c r="E57" s="8">
        <v>64.737499999999997</v>
      </c>
      <c r="G57">
        <v>19.8</v>
      </c>
    </row>
    <row r="58" spans="1:7" x14ac:dyDescent="0.25">
      <c r="A58" s="6" t="s">
        <v>56</v>
      </c>
      <c r="B58" s="13">
        <f t="shared" si="0"/>
        <v>67.64</v>
      </c>
      <c r="C58" s="7">
        <v>62.262500000000003</v>
      </c>
      <c r="D58" s="16">
        <v>75.2</v>
      </c>
      <c r="E58" s="8">
        <v>64.737499999999997</v>
      </c>
      <c r="G58">
        <v>19.8</v>
      </c>
    </row>
    <row r="59" spans="1:7" x14ac:dyDescent="0.25">
      <c r="A59" s="6" t="s">
        <v>57</v>
      </c>
      <c r="B59" s="13">
        <f t="shared" si="0"/>
        <v>67.64</v>
      </c>
      <c r="C59" s="7">
        <v>62.262500000000003</v>
      </c>
      <c r="D59" s="16">
        <v>75.2</v>
      </c>
      <c r="E59" s="8">
        <v>64.737499999999997</v>
      </c>
      <c r="G59">
        <v>19.8</v>
      </c>
    </row>
    <row r="60" spans="1:7" x14ac:dyDescent="0.25">
      <c r="A60" s="6" t="s">
        <v>58</v>
      </c>
      <c r="B60" s="13">
        <f t="shared" si="0"/>
        <v>67.64</v>
      </c>
      <c r="C60" s="7">
        <v>62.262500000000003</v>
      </c>
      <c r="D60" s="16">
        <v>75.2</v>
      </c>
      <c r="E60" s="8">
        <v>64.737499999999997</v>
      </c>
      <c r="G60">
        <v>19.8</v>
      </c>
    </row>
    <row r="61" spans="1:7" x14ac:dyDescent="0.25">
      <c r="A61" s="6" t="s">
        <v>59</v>
      </c>
      <c r="B61" s="13">
        <f t="shared" si="0"/>
        <v>67.64</v>
      </c>
      <c r="C61" s="7">
        <v>62.15</v>
      </c>
      <c r="D61" s="16">
        <v>75.2</v>
      </c>
      <c r="E61" s="8">
        <v>64.625</v>
      </c>
      <c r="G61">
        <v>19.8</v>
      </c>
    </row>
    <row r="62" spans="1:7" x14ac:dyDescent="0.25">
      <c r="A62" s="6" t="s">
        <v>60</v>
      </c>
      <c r="B62" s="13">
        <f t="shared" si="0"/>
        <v>67.64</v>
      </c>
      <c r="C62" s="7">
        <v>62.15</v>
      </c>
      <c r="D62" s="16">
        <v>75.2</v>
      </c>
      <c r="E62" s="8">
        <v>64.625</v>
      </c>
      <c r="G62">
        <v>19.8</v>
      </c>
    </row>
    <row r="63" spans="1:7" x14ac:dyDescent="0.25">
      <c r="A63" s="6" t="s">
        <v>61</v>
      </c>
      <c r="B63" s="13">
        <f t="shared" si="0"/>
        <v>67.64</v>
      </c>
      <c r="C63" s="7">
        <v>62.15</v>
      </c>
      <c r="D63" s="16">
        <v>75.2</v>
      </c>
      <c r="E63" s="8">
        <v>64.625</v>
      </c>
      <c r="G63">
        <v>19.8</v>
      </c>
    </row>
    <row r="64" spans="1:7" x14ac:dyDescent="0.25">
      <c r="A64" s="6" t="s">
        <v>62</v>
      </c>
      <c r="B64" s="13">
        <f t="shared" si="0"/>
        <v>67.64</v>
      </c>
      <c r="C64" s="7">
        <v>62.15</v>
      </c>
      <c r="D64" s="16">
        <v>75.087500000000006</v>
      </c>
      <c r="E64" s="8">
        <v>64.625</v>
      </c>
      <c r="G64">
        <v>19.8</v>
      </c>
    </row>
    <row r="65" spans="1:7" x14ac:dyDescent="0.25">
      <c r="A65" s="6" t="s">
        <v>63</v>
      </c>
      <c r="B65" s="13">
        <f t="shared" si="0"/>
        <v>67.28</v>
      </c>
      <c r="C65" s="7">
        <v>62.15</v>
      </c>
      <c r="D65" s="16">
        <v>75.087500000000006</v>
      </c>
      <c r="E65" s="8">
        <v>64.625</v>
      </c>
      <c r="G65">
        <v>19.600000000000001</v>
      </c>
    </row>
    <row r="66" spans="1:7" x14ac:dyDescent="0.25">
      <c r="A66" s="6" t="s">
        <v>64</v>
      </c>
      <c r="B66" s="13">
        <f t="shared" ref="B66:B129" si="1">CONVERT(G66,"C","F")</f>
        <v>67.28</v>
      </c>
      <c r="C66" s="7">
        <v>62.15</v>
      </c>
      <c r="D66" s="16">
        <v>75.087500000000006</v>
      </c>
      <c r="E66" s="8">
        <v>64.625</v>
      </c>
      <c r="G66">
        <v>19.600000000000001</v>
      </c>
    </row>
    <row r="67" spans="1:7" x14ac:dyDescent="0.25">
      <c r="A67" s="6" t="s">
        <v>65</v>
      </c>
      <c r="B67" s="13">
        <f t="shared" si="1"/>
        <v>67.28</v>
      </c>
      <c r="C67" s="7">
        <v>62.15</v>
      </c>
      <c r="D67" s="16">
        <v>75.087500000000006</v>
      </c>
      <c r="E67" s="8">
        <v>64.625</v>
      </c>
      <c r="G67">
        <v>19.600000000000001</v>
      </c>
    </row>
    <row r="68" spans="1:7" x14ac:dyDescent="0.25">
      <c r="A68" s="6" t="s">
        <v>66</v>
      </c>
      <c r="B68" s="13">
        <f t="shared" si="1"/>
        <v>67.28</v>
      </c>
      <c r="C68" s="7">
        <v>62.15</v>
      </c>
      <c r="D68" s="16">
        <v>75.087500000000006</v>
      </c>
      <c r="E68" s="8">
        <v>64.512500000000003</v>
      </c>
      <c r="G68">
        <v>19.600000000000001</v>
      </c>
    </row>
    <row r="69" spans="1:7" x14ac:dyDescent="0.25">
      <c r="A69" s="6" t="s">
        <v>67</v>
      </c>
      <c r="B69" s="13">
        <f t="shared" si="1"/>
        <v>67.28</v>
      </c>
      <c r="C69" s="7">
        <v>62.15</v>
      </c>
      <c r="D69" s="16">
        <v>74.974999999999994</v>
      </c>
      <c r="E69" s="8">
        <v>64.512500000000003</v>
      </c>
      <c r="G69">
        <v>19.600000000000001</v>
      </c>
    </row>
    <row r="70" spans="1:7" x14ac:dyDescent="0.25">
      <c r="A70" s="6" t="s">
        <v>68</v>
      </c>
      <c r="B70" s="13">
        <f t="shared" si="1"/>
        <v>67.28</v>
      </c>
      <c r="C70" s="7">
        <v>62.15</v>
      </c>
      <c r="D70" s="16">
        <v>75.087500000000006</v>
      </c>
      <c r="E70" s="8">
        <v>64.512500000000003</v>
      </c>
      <c r="G70">
        <v>19.600000000000001</v>
      </c>
    </row>
    <row r="71" spans="1:7" x14ac:dyDescent="0.25">
      <c r="A71" s="6" t="s">
        <v>69</v>
      </c>
      <c r="B71" s="13">
        <f t="shared" si="1"/>
        <v>67.28</v>
      </c>
      <c r="C71" s="7">
        <v>62.15</v>
      </c>
      <c r="D71" s="16">
        <v>74.974999999999994</v>
      </c>
      <c r="E71" s="8">
        <v>64.512500000000003</v>
      </c>
      <c r="G71">
        <v>19.600000000000001</v>
      </c>
    </row>
    <row r="72" spans="1:7" x14ac:dyDescent="0.25">
      <c r="A72" s="6" t="s">
        <v>70</v>
      </c>
      <c r="B72" s="13">
        <f t="shared" si="1"/>
        <v>67.099999999999994</v>
      </c>
      <c r="C72" s="7">
        <v>62.15</v>
      </c>
      <c r="D72" s="16">
        <v>74.974999999999994</v>
      </c>
      <c r="E72" s="8">
        <v>64.512500000000003</v>
      </c>
      <c r="G72" s="1">
        <v>19.5</v>
      </c>
    </row>
    <row r="73" spans="1:7" x14ac:dyDescent="0.25">
      <c r="A73" s="6" t="s">
        <v>71</v>
      </c>
      <c r="B73" s="13">
        <f t="shared" si="1"/>
        <v>66.92</v>
      </c>
      <c r="C73" s="7">
        <v>62.15</v>
      </c>
      <c r="D73" s="16">
        <v>74.974999999999994</v>
      </c>
      <c r="E73" s="8">
        <v>64.512500000000003</v>
      </c>
      <c r="G73">
        <v>19.399999999999999</v>
      </c>
    </row>
    <row r="74" spans="1:7" x14ac:dyDescent="0.25">
      <c r="A74" s="6" t="s">
        <v>72</v>
      </c>
      <c r="B74" s="13">
        <f t="shared" si="1"/>
        <v>66.92</v>
      </c>
      <c r="C74" s="7">
        <v>62.15</v>
      </c>
      <c r="D74" s="16">
        <v>74.974999999999994</v>
      </c>
      <c r="E74" s="8">
        <v>64.512500000000003</v>
      </c>
      <c r="G74">
        <v>19.399999999999999</v>
      </c>
    </row>
    <row r="75" spans="1:7" x14ac:dyDescent="0.25">
      <c r="A75" s="6" t="s">
        <v>73</v>
      </c>
      <c r="B75" s="13">
        <f t="shared" si="1"/>
        <v>66.92</v>
      </c>
      <c r="C75" s="7">
        <v>62.15</v>
      </c>
      <c r="D75" s="16">
        <v>74.974999999999994</v>
      </c>
      <c r="E75" s="8">
        <v>64.512500000000003</v>
      </c>
      <c r="G75">
        <v>19.399999999999999</v>
      </c>
    </row>
    <row r="76" spans="1:7" x14ac:dyDescent="0.25">
      <c r="A76" s="6" t="s">
        <v>74</v>
      </c>
      <c r="B76" s="13">
        <f t="shared" si="1"/>
        <v>66.92</v>
      </c>
      <c r="C76" s="7">
        <v>62.262500000000003</v>
      </c>
      <c r="D76" s="16">
        <v>74.974999999999994</v>
      </c>
      <c r="E76" s="8">
        <v>64.512500000000003</v>
      </c>
      <c r="G76">
        <v>19.399999999999999</v>
      </c>
    </row>
    <row r="77" spans="1:7" x14ac:dyDescent="0.25">
      <c r="A77" s="6" t="s">
        <v>75</v>
      </c>
      <c r="B77" s="13">
        <f t="shared" si="1"/>
        <v>66.92</v>
      </c>
      <c r="C77" s="7">
        <v>62.15</v>
      </c>
      <c r="D77" s="16">
        <v>74.974999999999994</v>
      </c>
      <c r="E77" s="8">
        <v>64.400000000000006</v>
      </c>
      <c r="G77">
        <v>19.399999999999999</v>
      </c>
    </row>
    <row r="78" spans="1:7" x14ac:dyDescent="0.25">
      <c r="A78" s="6" t="s">
        <v>76</v>
      </c>
      <c r="B78" s="13">
        <f t="shared" si="1"/>
        <v>66.92</v>
      </c>
      <c r="C78" s="7">
        <v>62.15</v>
      </c>
      <c r="D78" s="16">
        <v>74.974999999999994</v>
      </c>
      <c r="E78" s="8">
        <v>64.400000000000006</v>
      </c>
      <c r="G78">
        <v>19.399999999999999</v>
      </c>
    </row>
    <row r="79" spans="1:7" x14ac:dyDescent="0.25">
      <c r="A79" s="6" t="s">
        <v>77</v>
      </c>
      <c r="B79" s="13">
        <f t="shared" si="1"/>
        <v>66.92</v>
      </c>
      <c r="C79" s="7">
        <v>62.15</v>
      </c>
      <c r="D79" s="16">
        <v>74.974999999999994</v>
      </c>
      <c r="E79" s="8">
        <v>64.400000000000006</v>
      </c>
      <c r="G79">
        <v>19.399999999999999</v>
      </c>
    </row>
    <row r="80" spans="1:7" x14ac:dyDescent="0.25">
      <c r="A80" s="6" t="s">
        <v>78</v>
      </c>
      <c r="B80" s="13">
        <f t="shared" si="1"/>
        <v>66.92</v>
      </c>
      <c r="C80" s="7">
        <v>62.15</v>
      </c>
      <c r="D80" s="16">
        <v>74.974999999999994</v>
      </c>
      <c r="E80" s="8">
        <v>64.400000000000006</v>
      </c>
      <c r="G80">
        <v>19.399999999999999</v>
      </c>
    </row>
    <row r="81" spans="1:7" x14ac:dyDescent="0.25">
      <c r="A81" s="6" t="s">
        <v>79</v>
      </c>
      <c r="B81" s="13">
        <f t="shared" si="1"/>
        <v>66.92</v>
      </c>
      <c r="C81" s="7">
        <v>62.262500000000003</v>
      </c>
      <c r="D81" s="16">
        <v>74.862499999999997</v>
      </c>
      <c r="E81" s="8">
        <v>64.400000000000006</v>
      </c>
      <c r="G81">
        <v>19.399999999999999</v>
      </c>
    </row>
    <row r="82" spans="1:7" x14ac:dyDescent="0.25">
      <c r="A82" s="6" t="s">
        <v>80</v>
      </c>
      <c r="B82" s="13">
        <f t="shared" si="1"/>
        <v>66.92</v>
      </c>
      <c r="C82" s="7">
        <v>62.262500000000003</v>
      </c>
      <c r="D82" s="16">
        <v>74.862499999999997</v>
      </c>
      <c r="E82" s="8">
        <v>64.400000000000006</v>
      </c>
      <c r="G82">
        <v>19.399999999999999</v>
      </c>
    </row>
    <row r="83" spans="1:7" x14ac:dyDescent="0.25">
      <c r="A83" s="6" t="s">
        <v>81</v>
      </c>
      <c r="B83" s="13">
        <f t="shared" si="1"/>
        <v>66.92</v>
      </c>
      <c r="C83" s="7">
        <v>62.262500000000003</v>
      </c>
      <c r="D83" s="16">
        <v>74.974999999999994</v>
      </c>
      <c r="E83" s="8">
        <v>64.400000000000006</v>
      </c>
      <c r="G83">
        <v>19.399999999999999</v>
      </c>
    </row>
    <row r="84" spans="1:7" x14ac:dyDescent="0.25">
      <c r="A84" s="6" t="s">
        <v>82</v>
      </c>
      <c r="B84" s="13">
        <f t="shared" si="1"/>
        <v>66.92</v>
      </c>
      <c r="C84" s="7">
        <v>62.262500000000003</v>
      </c>
      <c r="D84" s="16">
        <v>74.862499999999997</v>
      </c>
      <c r="E84" s="8">
        <v>64.512500000000003</v>
      </c>
      <c r="G84">
        <v>19.399999999999999</v>
      </c>
    </row>
    <row r="85" spans="1:7" x14ac:dyDescent="0.25">
      <c r="A85" s="6" t="s">
        <v>83</v>
      </c>
      <c r="B85" s="13">
        <f t="shared" si="1"/>
        <v>66.92</v>
      </c>
      <c r="C85" s="7">
        <v>62.262500000000003</v>
      </c>
      <c r="D85" s="16">
        <v>74.862499999999997</v>
      </c>
      <c r="E85" s="8">
        <v>64.400000000000006</v>
      </c>
      <c r="G85">
        <v>19.399999999999999</v>
      </c>
    </row>
    <row r="86" spans="1:7" x14ac:dyDescent="0.25">
      <c r="A86" s="6" t="s">
        <v>84</v>
      </c>
      <c r="B86" s="13">
        <f t="shared" si="1"/>
        <v>67.28</v>
      </c>
      <c r="C86" s="7">
        <v>62.262500000000003</v>
      </c>
      <c r="D86" s="16">
        <v>74.862499999999997</v>
      </c>
      <c r="E86" s="8">
        <v>64.400000000000006</v>
      </c>
      <c r="G86">
        <v>19.600000000000001</v>
      </c>
    </row>
    <row r="87" spans="1:7" x14ac:dyDescent="0.25">
      <c r="A87" s="6" t="s">
        <v>85</v>
      </c>
      <c r="B87" s="13">
        <f t="shared" si="1"/>
        <v>67.28</v>
      </c>
      <c r="C87" s="7">
        <v>62.262500000000003</v>
      </c>
      <c r="D87" s="16">
        <v>74.862499999999997</v>
      </c>
      <c r="E87" s="8">
        <v>64.400000000000006</v>
      </c>
      <c r="G87">
        <v>19.600000000000001</v>
      </c>
    </row>
    <row r="88" spans="1:7" x14ac:dyDescent="0.25">
      <c r="A88" s="6" t="s">
        <v>86</v>
      </c>
      <c r="B88" s="13">
        <f t="shared" si="1"/>
        <v>67.28</v>
      </c>
      <c r="C88" s="7">
        <v>62.262500000000003</v>
      </c>
      <c r="D88" s="16">
        <v>74.862499999999997</v>
      </c>
      <c r="E88" s="8">
        <v>64.400000000000006</v>
      </c>
      <c r="G88">
        <v>19.600000000000001</v>
      </c>
    </row>
    <row r="89" spans="1:7" x14ac:dyDescent="0.25">
      <c r="A89" s="6" t="s">
        <v>87</v>
      </c>
      <c r="B89" s="13">
        <f t="shared" si="1"/>
        <v>67.28</v>
      </c>
      <c r="C89" s="7">
        <v>62.262500000000003</v>
      </c>
      <c r="D89" s="16">
        <v>74.862499999999997</v>
      </c>
      <c r="E89" s="8">
        <v>64.400000000000006</v>
      </c>
      <c r="G89">
        <v>19.600000000000001</v>
      </c>
    </row>
    <row r="90" spans="1:7" x14ac:dyDescent="0.25">
      <c r="A90" s="6" t="s">
        <v>88</v>
      </c>
      <c r="B90" s="13">
        <f t="shared" si="1"/>
        <v>67.64</v>
      </c>
      <c r="C90" s="7">
        <v>62.262500000000003</v>
      </c>
      <c r="D90" s="16">
        <v>74.862499999999997</v>
      </c>
      <c r="E90" s="8">
        <v>64.400000000000006</v>
      </c>
      <c r="G90">
        <v>19.8</v>
      </c>
    </row>
    <row r="91" spans="1:7" x14ac:dyDescent="0.25">
      <c r="A91" s="6" t="s">
        <v>89</v>
      </c>
      <c r="B91" s="13">
        <f t="shared" si="1"/>
        <v>67.64</v>
      </c>
      <c r="C91" s="7">
        <v>62.15</v>
      </c>
      <c r="D91" s="16">
        <v>74.862499999999997</v>
      </c>
      <c r="E91" s="8">
        <v>64.400000000000006</v>
      </c>
      <c r="G91">
        <v>19.8</v>
      </c>
    </row>
    <row r="92" spans="1:7" x14ac:dyDescent="0.25">
      <c r="A92" s="6" t="s">
        <v>90</v>
      </c>
      <c r="B92" s="13">
        <f t="shared" si="1"/>
        <v>67.64</v>
      </c>
      <c r="C92" s="7">
        <v>62.15</v>
      </c>
      <c r="D92" s="16">
        <v>74.862499999999997</v>
      </c>
      <c r="E92" s="8">
        <v>64.400000000000006</v>
      </c>
      <c r="G92">
        <v>19.8</v>
      </c>
    </row>
    <row r="93" spans="1:7" x14ac:dyDescent="0.25">
      <c r="A93" s="6" t="s">
        <v>91</v>
      </c>
      <c r="B93" s="13">
        <f t="shared" si="1"/>
        <v>67.64</v>
      </c>
      <c r="C93" s="7">
        <v>62.15</v>
      </c>
      <c r="D93" s="16">
        <v>74.862499999999997</v>
      </c>
      <c r="E93" s="8">
        <v>64.400000000000006</v>
      </c>
      <c r="G93">
        <v>19.8</v>
      </c>
    </row>
    <row r="94" spans="1:7" x14ac:dyDescent="0.25">
      <c r="A94" s="6" t="s">
        <v>92</v>
      </c>
      <c r="B94" s="13">
        <f t="shared" si="1"/>
        <v>68</v>
      </c>
      <c r="C94" s="7">
        <v>62.15</v>
      </c>
      <c r="D94" s="16">
        <v>74.862499999999997</v>
      </c>
      <c r="E94" s="8">
        <v>64.400000000000006</v>
      </c>
      <c r="G94">
        <v>20</v>
      </c>
    </row>
    <row r="95" spans="1:7" x14ac:dyDescent="0.25">
      <c r="A95" s="6" t="s">
        <v>93</v>
      </c>
      <c r="B95" s="13">
        <f t="shared" si="1"/>
        <v>68</v>
      </c>
      <c r="C95" s="7">
        <v>62.15</v>
      </c>
      <c r="D95" s="16">
        <v>74.862499999999997</v>
      </c>
      <c r="E95" s="8">
        <v>64.400000000000006</v>
      </c>
      <c r="G95">
        <v>20</v>
      </c>
    </row>
    <row r="96" spans="1:7" x14ac:dyDescent="0.25">
      <c r="A96" s="6" t="s">
        <v>94</v>
      </c>
      <c r="B96" s="13">
        <f t="shared" si="1"/>
        <v>68</v>
      </c>
      <c r="C96" s="7">
        <v>62.15</v>
      </c>
      <c r="D96" s="16">
        <v>74.862499999999997</v>
      </c>
      <c r="E96" s="8">
        <v>64.400000000000006</v>
      </c>
      <c r="G96">
        <v>20</v>
      </c>
    </row>
    <row r="97" spans="1:7" x14ac:dyDescent="0.25">
      <c r="A97" s="6" t="s">
        <v>95</v>
      </c>
      <c r="B97" s="13">
        <f t="shared" si="1"/>
        <v>68</v>
      </c>
      <c r="C97" s="7">
        <v>62.15</v>
      </c>
      <c r="D97" s="16">
        <v>74.862499999999997</v>
      </c>
      <c r="E97" s="8">
        <v>64.400000000000006</v>
      </c>
      <c r="G97">
        <v>20</v>
      </c>
    </row>
    <row r="98" spans="1:7" x14ac:dyDescent="0.25">
      <c r="A98" s="6" t="s">
        <v>96</v>
      </c>
      <c r="B98" s="13">
        <f t="shared" si="1"/>
        <v>68</v>
      </c>
      <c r="C98" s="7">
        <v>62.15</v>
      </c>
      <c r="D98" s="16">
        <v>74.862499999999997</v>
      </c>
      <c r="E98" s="8">
        <v>64.287499999999994</v>
      </c>
      <c r="G98">
        <v>20</v>
      </c>
    </row>
    <row r="99" spans="1:7" x14ac:dyDescent="0.25">
      <c r="A99" s="6" t="s">
        <v>97</v>
      </c>
      <c r="B99" s="13">
        <f t="shared" si="1"/>
        <v>68</v>
      </c>
      <c r="C99" s="7">
        <v>62.15</v>
      </c>
      <c r="D99" s="16">
        <v>74.862499999999997</v>
      </c>
      <c r="E99" s="8">
        <v>64.287499999999994</v>
      </c>
      <c r="G99">
        <v>20</v>
      </c>
    </row>
    <row r="100" spans="1:7" x14ac:dyDescent="0.25">
      <c r="A100" s="6" t="s">
        <v>98</v>
      </c>
      <c r="B100" s="13">
        <f t="shared" si="1"/>
        <v>68</v>
      </c>
      <c r="C100" s="7">
        <v>62.15</v>
      </c>
      <c r="D100" s="16">
        <v>74.862499999999997</v>
      </c>
      <c r="E100" s="8">
        <v>64.287499999999994</v>
      </c>
      <c r="G100">
        <v>20</v>
      </c>
    </row>
    <row r="101" spans="1:7" x14ac:dyDescent="0.25">
      <c r="A101" s="6" t="s">
        <v>99</v>
      </c>
      <c r="B101" s="13">
        <f t="shared" si="1"/>
        <v>68</v>
      </c>
      <c r="C101" s="7">
        <v>62.15</v>
      </c>
      <c r="D101" s="16">
        <v>74.862499999999997</v>
      </c>
      <c r="E101" s="8">
        <v>64.287499999999994</v>
      </c>
      <c r="G101">
        <v>20</v>
      </c>
    </row>
    <row r="102" spans="1:7" x14ac:dyDescent="0.25">
      <c r="A102" s="6" t="s">
        <v>100</v>
      </c>
      <c r="B102" s="13">
        <f t="shared" si="1"/>
        <v>68</v>
      </c>
      <c r="C102" s="7">
        <v>62.15</v>
      </c>
      <c r="D102" s="16">
        <v>74.862499999999997</v>
      </c>
      <c r="E102" s="8">
        <v>64.287499999999994</v>
      </c>
      <c r="G102">
        <v>20</v>
      </c>
    </row>
    <row r="103" spans="1:7" x14ac:dyDescent="0.25">
      <c r="A103" s="6" t="s">
        <v>101</v>
      </c>
      <c r="B103" s="13">
        <f t="shared" si="1"/>
        <v>68</v>
      </c>
      <c r="C103" s="7">
        <v>62.15</v>
      </c>
      <c r="D103" s="16">
        <v>74.862499999999997</v>
      </c>
      <c r="E103" s="8">
        <v>64.287499999999994</v>
      </c>
      <c r="G103">
        <v>20</v>
      </c>
    </row>
    <row r="104" spans="1:7" x14ac:dyDescent="0.25">
      <c r="A104" s="6" t="s">
        <v>102</v>
      </c>
      <c r="B104" s="13">
        <f t="shared" si="1"/>
        <v>68</v>
      </c>
      <c r="C104" s="7">
        <v>62.15</v>
      </c>
      <c r="D104" s="16">
        <v>74.862499999999997</v>
      </c>
      <c r="E104" s="8">
        <v>64.287499999999994</v>
      </c>
      <c r="G104">
        <v>20</v>
      </c>
    </row>
    <row r="105" spans="1:7" x14ac:dyDescent="0.25">
      <c r="A105" s="6" t="s">
        <v>103</v>
      </c>
      <c r="B105" s="13">
        <f t="shared" si="1"/>
        <v>68</v>
      </c>
      <c r="C105" s="7">
        <v>62.262500000000003</v>
      </c>
      <c r="D105" s="16">
        <v>74.862499999999997</v>
      </c>
      <c r="E105" s="8">
        <v>64.287499999999994</v>
      </c>
      <c r="G105">
        <v>20</v>
      </c>
    </row>
    <row r="106" spans="1:7" x14ac:dyDescent="0.25">
      <c r="A106" s="6" t="s">
        <v>104</v>
      </c>
      <c r="B106" s="13">
        <f t="shared" si="1"/>
        <v>68</v>
      </c>
      <c r="C106" s="7">
        <v>62.262500000000003</v>
      </c>
      <c r="D106" s="16">
        <v>74.862499999999997</v>
      </c>
      <c r="E106" s="8">
        <v>64.400000000000006</v>
      </c>
      <c r="G106">
        <v>20</v>
      </c>
    </row>
    <row r="107" spans="1:7" x14ac:dyDescent="0.25">
      <c r="A107" s="6" t="s">
        <v>105</v>
      </c>
      <c r="B107" s="13">
        <f t="shared" si="1"/>
        <v>68</v>
      </c>
      <c r="C107" s="7">
        <v>62.262500000000003</v>
      </c>
      <c r="D107" s="16">
        <v>74.862499999999997</v>
      </c>
      <c r="E107" s="8">
        <v>64.287499999999994</v>
      </c>
      <c r="G107">
        <v>20</v>
      </c>
    </row>
    <row r="108" spans="1:7" x14ac:dyDescent="0.25">
      <c r="A108" s="6" t="s">
        <v>106</v>
      </c>
      <c r="B108" s="13">
        <f t="shared" si="1"/>
        <v>68</v>
      </c>
      <c r="C108" s="7">
        <v>62.262500000000003</v>
      </c>
      <c r="D108" s="16">
        <v>74.862499999999997</v>
      </c>
      <c r="E108" s="8">
        <v>64.400000000000006</v>
      </c>
      <c r="G108">
        <v>20</v>
      </c>
    </row>
    <row r="109" spans="1:7" x14ac:dyDescent="0.25">
      <c r="A109" s="6" t="s">
        <v>107</v>
      </c>
      <c r="B109" s="13">
        <f t="shared" si="1"/>
        <v>68</v>
      </c>
      <c r="C109" s="7">
        <v>62.262500000000003</v>
      </c>
      <c r="D109" s="16">
        <v>74.862499999999997</v>
      </c>
      <c r="E109" s="8">
        <v>64.400000000000006</v>
      </c>
      <c r="G109">
        <v>20</v>
      </c>
    </row>
    <row r="110" spans="1:7" x14ac:dyDescent="0.25">
      <c r="A110" s="6" t="s">
        <v>108</v>
      </c>
      <c r="B110" s="13">
        <f t="shared" si="1"/>
        <v>68</v>
      </c>
      <c r="C110" s="7">
        <v>62.262500000000003</v>
      </c>
      <c r="D110" s="16">
        <v>74.862499999999997</v>
      </c>
      <c r="E110" s="8">
        <v>64.287499999999994</v>
      </c>
      <c r="G110">
        <v>20</v>
      </c>
    </row>
    <row r="111" spans="1:7" x14ac:dyDescent="0.25">
      <c r="A111" s="6" t="s">
        <v>109</v>
      </c>
      <c r="B111" s="13">
        <f t="shared" si="1"/>
        <v>68</v>
      </c>
      <c r="C111" s="7">
        <v>62.375</v>
      </c>
      <c r="D111" s="16">
        <v>74.862499999999997</v>
      </c>
      <c r="E111" s="8">
        <v>64.400000000000006</v>
      </c>
      <c r="G111">
        <v>20</v>
      </c>
    </row>
    <row r="112" spans="1:7" x14ac:dyDescent="0.25">
      <c r="A112" s="6" t="s">
        <v>110</v>
      </c>
      <c r="B112" s="13">
        <f t="shared" si="1"/>
        <v>68</v>
      </c>
      <c r="C112" s="7">
        <v>62.375</v>
      </c>
      <c r="D112" s="16">
        <v>74.862499999999997</v>
      </c>
      <c r="E112" s="8">
        <v>64.400000000000006</v>
      </c>
      <c r="G112">
        <v>20</v>
      </c>
    </row>
    <row r="113" spans="1:7" x14ac:dyDescent="0.25">
      <c r="A113" s="6" t="s">
        <v>111</v>
      </c>
      <c r="B113" s="13">
        <f t="shared" si="1"/>
        <v>68</v>
      </c>
      <c r="C113" s="7">
        <v>62.375</v>
      </c>
      <c r="D113" s="16">
        <v>74.862499999999997</v>
      </c>
      <c r="E113" s="8">
        <v>64.400000000000006</v>
      </c>
      <c r="G113">
        <v>20</v>
      </c>
    </row>
    <row r="114" spans="1:7" x14ac:dyDescent="0.25">
      <c r="A114" s="6" t="s">
        <v>112</v>
      </c>
      <c r="B114" s="13">
        <f t="shared" si="1"/>
        <v>68</v>
      </c>
      <c r="C114" s="7">
        <v>62.375</v>
      </c>
      <c r="D114" s="16">
        <v>74.862499999999997</v>
      </c>
      <c r="E114" s="8">
        <v>64.400000000000006</v>
      </c>
      <c r="G114">
        <v>20</v>
      </c>
    </row>
    <row r="115" spans="1:7" x14ac:dyDescent="0.25">
      <c r="A115" s="6" t="s">
        <v>113</v>
      </c>
      <c r="B115" s="13">
        <f t="shared" si="1"/>
        <v>68</v>
      </c>
      <c r="C115" s="7">
        <v>62.375</v>
      </c>
      <c r="D115" s="16">
        <v>74.75</v>
      </c>
      <c r="E115" s="8">
        <v>64.400000000000006</v>
      </c>
      <c r="G115">
        <v>20</v>
      </c>
    </row>
    <row r="116" spans="1:7" x14ac:dyDescent="0.25">
      <c r="A116" s="6" t="s">
        <v>114</v>
      </c>
      <c r="B116" s="13">
        <f t="shared" si="1"/>
        <v>68</v>
      </c>
      <c r="C116" s="7">
        <v>62.375</v>
      </c>
      <c r="D116" s="16">
        <v>74.75</v>
      </c>
      <c r="E116" s="8">
        <v>64.400000000000006</v>
      </c>
      <c r="G116">
        <v>20</v>
      </c>
    </row>
    <row r="117" spans="1:7" x14ac:dyDescent="0.25">
      <c r="A117" s="6" t="s">
        <v>115</v>
      </c>
      <c r="B117" s="13">
        <f t="shared" si="1"/>
        <v>68</v>
      </c>
      <c r="C117" s="7">
        <v>62.375</v>
      </c>
      <c r="D117" s="16">
        <v>74.75</v>
      </c>
      <c r="E117" s="8">
        <v>64.512500000000003</v>
      </c>
      <c r="G117">
        <v>20</v>
      </c>
    </row>
    <row r="118" spans="1:7" x14ac:dyDescent="0.25">
      <c r="A118" s="6" t="s">
        <v>116</v>
      </c>
      <c r="B118" s="13">
        <f t="shared" si="1"/>
        <v>68</v>
      </c>
      <c r="C118" s="7">
        <v>62.375</v>
      </c>
      <c r="D118" s="16">
        <v>74.75</v>
      </c>
      <c r="E118" s="8">
        <v>64.512500000000003</v>
      </c>
      <c r="G118">
        <v>20</v>
      </c>
    </row>
    <row r="119" spans="1:7" x14ac:dyDescent="0.25">
      <c r="A119" s="6" t="s">
        <v>117</v>
      </c>
      <c r="B119" s="13">
        <f t="shared" si="1"/>
        <v>68</v>
      </c>
      <c r="C119" s="7">
        <v>62.375</v>
      </c>
      <c r="D119" s="16">
        <v>74.75</v>
      </c>
      <c r="E119" s="8">
        <v>64.512500000000003</v>
      </c>
      <c r="G119">
        <v>20</v>
      </c>
    </row>
    <row r="120" spans="1:7" x14ac:dyDescent="0.25">
      <c r="A120" s="6" t="s">
        <v>118</v>
      </c>
      <c r="B120" s="13">
        <f t="shared" si="1"/>
        <v>67.64</v>
      </c>
      <c r="C120" s="7">
        <v>62.375</v>
      </c>
      <c r="D120" s="16">
        <v>74.75</v>
      </c>
      <c r="E120" s="8">
        <v>64.512500000000003</v>
      </c>
      <c r="G120">
        <v>19.8</v>
      </c>
    </row>
    <row r="121" spans="1:7" x14ac:dyDescent="0.25">
      <c r="A121" s="6" t="s">
        <v>119</v>
      </c>
      <c r="B121" s="13">
        <f t="shared" si="1"/>
        <v>67.64</v>
      </c>
      <c r="C121" s="7">
        <v>62.375</v>
      </c>
      <c r="D121" s="16">
        <v>74.75</v>
      </c>
      <c r="E121" s="8">
        <v>64.512500000000003</v>
      </c>
      <c r="G121">
        <v>19.8</v>
      </c>
    </row>
    <row r="122" spans="1:7" x14ac:dyDescent="0.25">
      <c r="A122" s="6" t="s">
        <v>120</v>
      </c>
      <c r="B122" s="13">
        <f t="shared" si="1"/>
        <v>67.64</v>
      </c>
      <c r="C122" s="7">
        <v>62.375</v>
      </c>
      <c r="D122" s="16">
        <v>74.75</v>
      </c>
      <c r="E122" s="8">
        <v>64.512500000000003</v>
      </c>
      <c r="G122">
        <v>19.8</v>
      </c>
    </row>
    <row r="123" spans="1:7" x14ac:dyDescent="0.25">
      <c r="A123" s="6" t="s">
        <v>121</v>
      </c>
      <c r="B123" s="13">
        <f t="shared" si="1"/>
        <v>67.64</v>
      </c>
      <c r="C123" s="7">
        <v>62.375</v>
      </c>
      <c r="D123" s="16">
        <v>74.75</v>
      </c>
      <c r="E123" s="8">
        <v>64.512500000000003</v>
      </c>
      <c r="G123">
        <v>19.8</v>
      </c>
    </row>
    <row r="124" spans="1:7" x14ac:dyDescent="0.25">
      <c r="A124" s="6" t="s">
        <v>122</v>
      </c>
      <c r="B124" s="13">
        <f t="shared" si="1"/>
        <v>67.64</v>
      </c>
      <c r="C124" s="7">
        <v>62.375</v>
      </c>
      <c r="D124" s="16">
        <v>74.637500000000003</v>
      </c>
      <c r="E124" s="8">
        <v>64.512500000000003</v>
      </c>
      <c r="G124">
        <v>19.8</v>
      </c>
    </row>
    <row r="125" spans="1:7" x14ac:dyDescent="0.25">
      <c r="A125" s="6" t="s">
        <v>123</v>
      </c>
      <c r="B125" s="13">
        <f t="shared" si="1"/>
        <v>67.28</v>
      </c>
      <c r="C125" s="7">
        <v>62.262500000000003</v>
      </c>
      <c r="D125" s="16">
        <v>74.637500000000003</v>
      </c>
      <c r="E125" s="8">
        <v>64.512500000000003</v>
      </c>
      <c r="G125">
        <v>19.600000000000001</v>
      </c>
    </row>
    <row r="126" spans="1:7" x14ac:dyDescent="0.25">
      <c r="A126" s="6" t="s">
        <v>124</v>
      </c>
      <c r="B126" s="13">
        <f t="shared" si="1"/>
        <v>67.28</v>
      </c>
      <c r="C126" s="7">
        <v>62.375</v>
      </c>
      <c r="D126" s="16">
        <v>74.637500000000003</v>
      </c>
      <c r="E126" s="8">
        <v>64.512500000000003</v>
      </c>
      <c r="G126">
        <v>19.600000000000001</v>
      </c>
    </row>
    <row r="127" spans="1:7" x14ac:dyDescent="0.25">
      <c r="A127" s="6" t="s">
        <v>125</v>
      </c>
      <c r="B127" s="13">
        <f t="shared" si="1"/>
        <v>67.28</v>
      </c>
      <c r="C127" s="7">
        <v>62.375</v>
      </c>
      <c r="D127" s="16">
        <v>74.525000000000006</v>
      </c>
      <c r="E127" s="8">
        <v>64.625</v>
      </c>
      <c r="G127">
        <v>19.600000000000001</v>
      </c>
    </row>
    <row r="128" spans="1:7" x14ac:dyDescent="0.25">
      <c r="A128" s="6" t="s">
        <v>126</v>
      </c>
      <c r="B128" s="13">
        <f t="shared" si="1"/>
        <v>67.28</v>
      </c>
      <c r="C128" s="7">
        <v>62.375</v>
      </c>
      <c r="D128" s="16">
        <v>74.637500000000003</v>
      </c>
      <c r="E128" s="8">
        <v>64.512500000000003</v>
      </c>
      <c r="G128">
        <v>19.600000000000001</v>
      </c>
    </row>
    <row r="129" spans="1:7" x14ac:dyDescent="0.25">
      <c r="A129" s="6" t="s">
        <v>127</v>
      </c>
      <c r="B129" s="13">
        <f t="shared" si="1"/>
        <v>67.28</v>
      </c>
      <c r="C129" s="7">
        <v>62.375</v>
      </c>
      <c r="D129" s="16">
        <v>74.525000000000006</v>
      </c>
      <c r="E129" s="8">
        <v>64.512500000000003</v>
      </c>
      <c r="G129">
        <v>19.600000000000001</v>
      </c>
    </row>
    <row r="130" spans="1:7" x14ac:dyDescent="0.25">
      <c r="A130" s="6" t="s">
        <v>128</v>
      </c>
      <c r="B130" s="13">
        <f t="shared" ref="B130:B193" si="2">CONVERT(G130,"C","F")</f>
        <v>67.28</v>
      </c>
      <c r="C130" s="7">
        <v>62.262500000000003</v>
      </c>
      <c r="D130" s="16">
        <v>74.525000000000006</v>
      </c>
      <c r="E130" s="8">
        <v>64.512500000000003</v>
      </c>
      <c r="G130">
        <v>19.600000000000001</v>
      </c>
    </row>
    <row r="131" spans="1:7" x14ac:dyDescent="0.25">
      <c r="A131" s="6" t="s">
        <v>129</v>
      </c>
      <c r="B131" s="13">
        <f t="shared" si="2"/>
        <v>67.28</v>
      </c>
      <c r="C131" s="7">
        <v>62.375</v>
      </c>
      <c r="D131" s="16">
        <v>74.525000000000006</v>
      </c>
      <c r="E131" s="8">
        <v>64.625</v>
      </c>
      <c r="G131">
        <v>19.600000000000001</v>
      </c>
    </row>
    <row r="132" spans="1:7" x14ac:dyDescent="0.25">
      <c r="A132" s="6" t="s">
        <v>130</v>
      </c>
      <c r="B132" s="13">
        <f t="shared" si="2"/>
        <v>67.28</v>
      </c>
      <c r="C132" s="7">
        <v>62.375</v>
      </c>
      <c r="D132" s="16">
        <v>74.525000000000006</v>
      </c>
      <c r="E132" s="8">
        <v>64.512500000000003</v>
      </c>
      <c r="G132">
        <v>19.600000000000001</v>
      </c>
    </row>
    <row r="133" spans="1:7" x14ac:dyDescent="0.25">
      <c r="A133" s="6" t="s">
        <v>131</v>
      </c>
      <c r="B133" s="13">
        <f t="shared" si="2"/>
        <v>67.099999999999994</v>
      </c>
      <c r="C133" s="7">
        <v>62.375</v>
      </c>
      <c r="D133" s="16">
        <v>74.412499999999994</v>
      </c>
      <c r="E133" s="8">
        <v>64.625</v>
      </c>
      <c r="G133">
        <v>19.5</v>
      </c>
    </row>
    <row r="134" spans="1:7" x14ac:dyDescent="0.25">
      <c r="A134" s="6" t="s">
        <v>132</v>
      </c>
      <c r="B134" s="13">
        <f t="shared" si="2"/>
        <v>67.099999999999994</v>
      </c>
      <c r="C134" s="7">
        <v>62.375</v>
      </c>
      <c r="D134" s="16">
        <v>74.412499999999994</v>
      </c>
      <c r="E134" s="8">
        <v>64.625</v>
      </c>
      <c r="G134">
        <v>19.5</v>
      </c>
    </row>
    <row r="135" spans="1:7" x14ac:dyDescent="0.25">
      <c r="A135" s="6" t="s">
        <v>133</v>
      </c>
      <c r="B135" s="13">
        <f t="shared" si="2"/>
        <v>66.92</v>
      </c>
      <c r="C135" s="7">
        <v>62.375</v>
      </c>
      <c r="D135" s="16">
        <v>74.412499999999994</v>
      </c>
      <c r="E135" s="8">
        <v>64.625</v>
      </c>
      <c r="G135">
        <v>19.399999999999999</v>
      </c>
    </row>
    <row r="136" spans="1:7" x14ac:dyDescent="0.25">
      <c r="A136" s="6" t="s">
        <v>134</v>
      </c>
      <c r="B136" s="13">
        <f t="shared" si="2"/>
        <v>66.92</v>
      </c>
      <c r="C136" s="7">
        <v>62.375</v>
      </c>
      <c r="D136" s="16">
        <v>74.3</v>
      </c>
      <c r="E136" s="8">
        <v>64.625</v>
      </c>
      <c r="G136">
        <v>19.399999999999999</v>
      </c>
    </row>
    <row r="137" spans="1:7" x14ac:dyDescent="0.25">
      <c r="A137" s="6" t="s">
        <v>135</v>
      </c>
      <c r="B137" s="13">
        <f t="shared" si="2"/>
        <v>66.92</v>
      </c>
      <c r="C137" s="7">
        <v>62.262500000000003</v>
      </c>
      <c r="D137" s="16">
        <v>74.3</v>
      </c>
      <c r="E137" s="8">
        <v>64.512500000000003</v>
      </c>
      <c r="G137">
        <v>19.399999999999999</v>
      </c>
    </row>
    <row r="138" spans="1:7" x14ac:dyDescent="0.25">
      <c r="A138" s="6" t="s">
        <v>136</v>
      </c>
      <c r="B138" s="13">
        <f t="shared" si="2"/>
        <v>66.92</v>
      </c>
      <c r="C138" s="7">
        <v>62.262500000000003</v>
      </c>
      <c r="D138" s="16">
        <v>74.3</v>
      </c>
      <c r="E138" s="8">
        <v>64.512500000000003</v>
      </c>
      <c r="G138">
        <v>19.399999999999999</v>
      </c>
    </row>
    <row r="139" spans="1:7" x14ac:dyDescent="0.25">
      <c r="A139" s="6" t="s">
        <v>137</v>
      </c>
      <c r="B139" s="13">
        <f t="shared" si="2"/>
        <v>66.92</v>
      </c>
      <c r="C139" s="7">
        <v>62.262500000000003</v>
      </c>
      <c r="D139" s="16">
        <v>74.3</v>
      </c>
      <c r="E139" s="8">
        <v>64.512500000000003</v>
      </c>
      <c r="G139">
        <v>19.399999999999999</v>
      </c>
    </row>
    <row r="140" spans="1:7" x14ac:dyDescent="0.25">
      <c r="A140" s="6" t="s">
        <v>138</v>
      </c>
      <c r="B140" s="13">
        <f t="shared" si="2"/>
        <v>66.92</v>
      </c>
      <c r="C140" s="7">
        <v>62.262500000000003</v>
      </c>
      <c r="D140" s="16">
        <v>74.3</v>
      </c>
      <c r="E140" s="8">
        <v>64.512500000000003</v>
      </c>
      <c r="G140">
        <v>19.399999999999999</v>
      </c>
    </row>
    <row r="141" spans="1:7" x14ac:dyDescent="0.25">
      <c r="A141" s="6" t="s">
        <v>139</v>
      </c>
      <c r="B141" s="13">
        <f t="shared" si="2"/>
        <v>66.92</v>
      </c>
      <c r="C141" s="7">
        <v>62.262500000000003</v>
      </c>
      <c r="D141" s="16">
        <v>74.1875</v>
      </c>
      <c r="E141" s="8">
        <v>64.512500000000003</v>
      </c>
      <c r="G141">
        <v>19.399999999999999</v>
      </c>
    </row>
    <row r="142" spans="1:7" x14ac:dyDescent="0.25">
      <c r="A142" s="6" t="s">
        <v>140</v>
      </c>
      <c r="B142" s="13">
        <f t="shared" si="2"/>
        <v>66.92</v>
      </c>
      <c r="C142" s="7">
        <v>62.262500000000003</v>
      </c>
      <c r="D142" s="16">
        <v>74.1875</v>
      </c>
      <c r="E142" s="8">
        <v>64.512500000000003</v>
      </c>
      <c r="G142">
        <v>19.399999999999999</v>
      </c>
    </row>
    <row r="143" spans="1:7" x14ac:dyDescent="0.25">
      <c r="A143" s="6" t="s">
        <v>141</v>
      </c>
      <c r="B143" s="13">
        <f t="shared" si="2"/>
        <v>66.92</v>
      </c>
      <c r="C143" s="7">
        <v>62.262500000000003</v>
      </c>
      <c r="D143" s="16">
        <v>74.1875</v>
      </c>
      <c r="E143" s="8">
        <v>64.512500000000003</v>
      </c>
      <c r="G143">
        <v>19.399999999999999</v>
      </c>
    </row>
    <row r="144" spans="1:7" x14ac:dyDescent="0.25">
      <c r="A144" s="6" t="s">
        <v>142</v>
      </c>
      <c r="B144" s="13">
        <f t="shared" si="2"/>
        <v>66.92</v>
      </c>
      <c r="C144" s="7">
        <v>62.262500000000003</v>
      </c>
      <c r="D144" s="16">
        <v>74.1875</v>
      </c>
      <c r="E144" s="8">
        <v>64.512500000000003</v>
      </c>
      <c r="G144">
        <v>19.399999999999999</v>
      </c>
    </row>
    <row r="145" spans="1:7" x14ac:dyDescent="0.25">
      <c r="A145" s="6" t="s">
        <v>143</v>
      </c>
      <c r="B145" s="13">
        <f t="shared" si="2"/>
        <v>66.92</v>
      </c>
      <c r="C145" s="7">
        <v>62.262500000000003</v>
      </c>
      <c r="D145" s="16">
        <v>74.1875</v>
      </c>
      <c r="E145" s="8">
        <v>64.512500000000003</v>
      </c>
      <c r="G145">
        <v>19.399999999999999</v>
      </c>
    </row>
    <row r="146" spans="1:7" x14ac:dyDescent="0.25">
      <c r="A146" s="6" t="s">
        <v>144</v>
      </c>
      <c r="B146" s="13">
        <f t="shared" si="2"/>
        <v>66.92</v>
      </c>
      <c r="C146" s="7">
        <v>62.262500000000003</v>
      </c>
      <c r="D146" s="16">
        <v>74.075000000000003</v>
      </c>
      <c r="E146" s="8">
        <v>64.512500000000003</v>
      </c>
      <c r="G146">
        <v>19.399999999999999</v>
      </c>
    </row>
    <row r="147" spans="1:7" x14ac:dyDescent="0.25">
      <c r="A147" s="6" t="s">
        <v>145</v>
      </c>
      <c r="B147" s="13">
        <f t="shared" si="2"/>
        <v>66.92</v>
      </c>
      <c r="C147" s="7">
        <v>62.262500000000003</v>
      </c>
      <c r="D147" s="16">
        <v>74.075000000000003</v>
      </c>
      <c r="E147" s="8">
        <v>64.512500000000003</v>
      </c>
      <c r="G147">
        <v>19.399999999999999</v>
      </c>
    </row>
    <row r="148" spans="1:7" x14ac:dyDescent="0.25">
      <c r="A148" s="6" t="s">
        <v>146</v>
      </c>
      <c r="B148" s="13">
        <f t="shared" si="2"/>
        <v>66.92</v>
      </c>
      <c r="C148" s="7">
        <v>62.375</v>
      </c>
      <c r="D148" s="16">
        <v>74.075000000000003</v>
      </c>
      <c r="E148" s="8">
        <v>64.512500000000003</v>
      </c>
      <c r="G148">
        <v>19.399999999999999</v>
      </c>
    </row>
    <row r="149" spans="1:7" x14ac:dyDescent="0.25">
      <c r="A149" s="6" t="s">
        <v>147</v>
      </c>
      <c r="B149" s="13">
        <f t="shared" si="2"/>
        <v>66.92</v>
      </c>
      <c r="C149" s="7">
        <v>62.262500000000003</v>
      </c>
      <c r="D149" s="16">
        <v>74.075000000000003</v>
      </c>
      <c r="E149" s="8">
        <v>64.512500000000003</v>
      </c>
      <c r="G149">
        <v>19.399999999999999</v>
      </c>
    </row>
    <row r="150" spans="1:7" x14ac:dyDescent="0.25">
      <c r="A150" s="6" t="s">
        <v>148</v>
      </c>
      <c r="B150" s="13">
        <f t="shared" si="2"/>
        <v>66.92</v>
      </c>
      <c r="C150" s="7">
        <v>62.375</v>
      </c>
      <c r="D150" s="16">
        <v>74.075000000000003</v>
      </c>
      <c r="E150" s="8">
        <v>64.512500000000003</v>
      </c>
      <c r="G150">
        <v>19.399999999999999</v>
      </c>
    </row>
    <row r="151" spans="1:7" x14ac:dyDescent="0.25">
      <c r="A151" s="6" t="s">
        <v>149</v>
      </c>
      <c r="B151" s="13">
        <f t="shared" si="2"/>
        <v>66.92</v>
      </c>
      <c r="C151" s="7">
        <v>62.262500000000003</v>
      </c>
      <c r="D151" s="16">
        <v>74.075000000000003</v>
      </c>
      <c r="E151" s="8">
        <v>64.512500000000003</v>
      </c>
      <c r="G151">
        <v>19.399999999999999</v>
      </c>
    </row>
    <row r="152" spans="1:7" x14ac:dyDescent="0.25">
      <c r="A152" s="6" t="s">
        <v>150</v>
      </c>
      <c r="B152" s="13">
        <f t="shared" si="2"/>
        <v>66.92</v>
      </c>
      <c r="C152" s="7">
        <v>62.262500000000003</v>
      </c>
      <c r="D152" s="16">
        <v>73.962500000000006</v>
      </c>
      <c r="E152" s="8">
        <v>64.512500000000003</v>
      </c>
      <c r="G152">
        <v>19.399999999999999</v>
      </c>
    </row>
    <row r="153" spans="1:7" x14ac:dyDescent="0.25">
      <c r="A153" s="6" t="s">
        <v>151</v>
      </c>
      <c r="B153" s="13">
        <f t="shared" si="2"/>
        <v>66.92</v>
      </c>
      <c r="C153" s="7">
        <v>62.262500000000003</v>
      </c>
      <c r="D153" s="16">
        <v>73.962500000000006</v>
      </c>
      <c r="E153" s="8">
        <v>64.512500000000003</v>
      </c>
      <c r="G153">
        <v>19.399999999999999</v>
      </c>
    </row>
    <row r="154" spans="1:7" x14ac:dyDescent="0.25">
      <c r="A154" s="6" t="s">
        <v>152</v>
      </c>
      <c r="B154" s="13">
        <f t="shared" si="2"/>
        <v>66.92</v>
      </c>
      <c r="C154" s="7">
        <v>62.15</v>
      </c>
      <c r="D154" s="16">
        <v>73.962500000000006</v>
      </c>
      <c r="E154" s="8">
        <v>64.512500000000003</v>
      </c>
      <c r="G154">
        <v>19.399999999999999</v>
      </c>
    </row>
    <row r="155" spans="1:7" x14ac:dyDescent="0.25">
      <c r="A155" s="6" t="s">
        <v>153</v>
      </c>
      <c r="B155" s="13">
        <f t="shared" si="2"/>
        <v>66.92</v>
      </c>
      <c r="C155" s="7">
        <v>62.262500000000003</v>
      </c>
      <c r="D155" s="16">
        <v>73.962500000000006</v>
      </c>
      <c r="E155" s="8">
        <v>64.400000000000006</v>
      </c>
      <c r="G155">
        <v>19.399999999999999</v>
      </c>
    </row>
    <row r="156" spans="1:7" x14ac:dyDescent="0.25">
      <c r="A156" s="6" t="s">
        <v>154</v>
      </c>
      <c r="B156" s="13">
        <f t="shared" si="2"/>
        <v>66.92</v>
      </c>
      <c r="C156" s="7">
        <v>62.262500000000003</v>
      </c>
      <c r="D156" s="16">
        <v>73.962500000000006</v>
      </c>
      <c r="E156" s="8">
        <v>64.512500000000003</v>
      </c>
      <c r="G156">
        <v>19.399999999999999</v>
      </c>
    </row>
    <row r="157" spans="1:7" x14ac:dyDescent="0.25">
      <c r="A157" s="6" t="s">
        <v>155</v>
      </c>
      <c r="B157" s="13">
        <f t="shared" si="2"/>
        <v>66.92</v>
      </c>
      <c r="C157" s="7">
        <v>62.15</v>
      </c>
      <c r="D157" s="16">
        <v>73.962500000000006</v>
      </c>
      <c r="E157" s="8">
        <v>64.400000000000006</v>
      </c>
      <c r="G157">
        <v>19.399999999999999</v>
      </c>
    </row>
    <row r="158" spans="1:7" x14ac:dyDescent="0.25">
      <c r="A158" s="6" t="s">
        <v>156</v>
      </c>
      <c r="B158" s="13">
        <f t="shared" si="2"/>
        <v>66.92</v>
      </c>
      <c r="C158" s="7">
        <v>62.262500000000003</v>
      </c>
      <c r="D158" s="16">
        <v>73.962500000000006</v>
      </c>
      <c r="E158" s="8">
        <v>64.400000000000006</v>
      </c>
      <c r="G158">
        <v>19.399999999999999</v>
      </c>
    </row>
    <row r="159" spans="1:7" x14ac:dyDescent="0.25">
      <c r="A159" s="6" t="s">
        <v>157</v>
      </c>
      <c r="B159" s="13">
        <f t="shared" si="2"/>
        <v>66.92</v>
      </c>
      <c r="C159" s="7">
        <v>62.15</v>
      </c>
      <c r="D159" s="16">
        <v>73.849999999999994</v>
      </c>
      <c r="E159" s="8">
        <v>64.400000000000006</v>
      </c>
      <c r="G159">
        <v>19.399999999999999</v>
      </c>
    </row>
    <row r="160" spans="1:7" x14ac:dyDescent="0.25">
      <c r="A160" s="6" t="s">
        <v>158</v>
      </c>
      <c r="B160" s="13">
        <f t="shared" si="2"/>
        <v>66.92</v>
      </c>
      <c r="C160" s="7">
        <v>62.262500000000003</v>
      </c>
      <c r="D160" s="16">
        <v>73.962500000000006</v>
      </c>
      <c r="E160" s="8">
        <v>64.400000000000006</v>
      </c>
      <c r="G160">
        <v>19.399999999999999</v>
      </c>
    </row>
    <row r="161" spans="1:7" x14ac:dyDescent="0.25">
      <c r="A161" s="6" t="s">
        <v>159</v>
      </c>
      <c r="B161" s="13">
        <f t="shared" si="2"/>
        <v>66.92</v>
      </c>
      <c r="C161" s="7">
        <v>62.15</v>
      </c>
      <c r="D161" s="16">
        <v>73.962500000000006</v>
      </c>
      <c r="E161" s="8">
        <v>64.400000000000006</v>
      </c>
      <c r="G161">
        <v>19.399999999999999</v>
      </c>
    </row>
    <row r="162" spans="1:7" x14ac:dyDescent="0.25">
      <c r="A162" s="6" t="s">
        <v>160</v>
      </c>
      <c r="B162" s="13">
        <f t="shared" si="2"/>
        <v>66.92</v>
      </c>
      <c r="C162" s="7">
        <v>62.262500000000003</v>
      </c>
      <c r="D162" s="16">
        <v>73.849999999999994</v>
      </c>
      <c r="E162" s="8">
        <v>64.400000000000006</v>
      </c>
      <c r="G162">
        <v>19.399999999999999</v>
      </c>
    </row>
    <row r="163" spans="1:7" x14ac:dyDescent="0.25">
      <c r="A163" s="6" t="s">
        <v>161</v>
      </c>
      <c r="B163" s="13">
        <f t="shared" si="2"/>
        <v>66.92</v>
      </c>
      <c r="C163" s="7">
        <v>62.262500000000003</v>
      </c>
      <c r="D163" s="16">
        <v>73.962500000000006</v>
      </c>
      <c r="E163" s="8">
        <v>64.400000000000006</v>
      </c>
      <c r="G163">
        <v>19.399999999999999</v>
      </c>
    </row>
    <row r="164" spans="1:7" x14ac:dyDescent="0.25">
      <c r="A164" s="6" t="s">
        <v>162</v>
      </c>
      <c r="B164" s="13">
        <f t="shared" si="2"/>
        <v>66.92</v>
      </c>
      <c r="C164" s="7">
        <v>62.262500000000003</v>
      </c>
      <c r="D164" s="16">
        <v>73.962500000000006</v>
      </c>
      <c r="E164" s="8">
        <v>64.400000000000006</v>
      </c>
      <c r="G164">
        <v>19.399999999999999</v>
      </c>
    </row>
    <row r="165" spans="1:7" x14ac:dyDescent="0.25">
      <c r="A165" s="6" t="s">
        <v>163</v>
      </c>
      <c r="B165" s="13">
        <f t="shared" si="2"/>
        <v>66.92</v>
      </c>
      <c r="C165" s="7">
        <v>62.15</v>
      </c>
      <c r="D165" s="16">
        <v>73.849999999999994</v>
      </c>
      <c r="E165" s="8">
        <v>64.400000000000006</v>
      </c>
      <c r="G165">
        <v>19.399999999999999</v>
      </c>
    </row>
    <row r="166" spans="1:7" x14ac:dyDescent="0.25">
      <c r="A166" s="6" t="s">
        <v>164</v>
      </c>
      <c r="B166" s="13">
        <f t="shared" si="2"/>
        <v>66.92</v>
      </c>
      <c r="C166" s="7">
        <v>62.15</v>
      </c>
      <c r="D166" s="16">
        <v>73.849999999999994</v>
      </c>
      <c r="E166" s="8">
        <v>64.400000000000006</v>
      </c>
      <c r="G166">
        <v>19.399999999999999</v>
      </c>
    </row>
    <row r="167" spans="1:7" x14ac:dyDescent="0.25">
      <c r="A167" s="6" t="s">
        <v>165</v>
      </c>
      <c r="B167" s="13">
        <f t="shared" si="2"/>
        <v>66.92</v>
      </c>
      <c r="C167" s="7">
        <v>62.15</v>
      </c>
      <c r="D167" s="16">
        <v>73.849999999999994</v>
      </c>
      <c r="E167" s="8">
        <v>64.287499999999994</v>
      </c>
      <c r="G167">
        <v>19.399999999999999</v>
      </c>
    </row>
    <row r="168" spans="1:7" x14ac:dyDescent="0.25">
      <c r="A168" s="6" t="s">
        <v>166</v>
      </c>
      <c r="B168" s="13">
        <f t="shared" si="2"/>
        <v>67.28</v>
      </c>
      <c r="C168" s="7">
        <v>62.15</v>
      </c>
      <c r="D168" s="16">
        <v>73.849999999999994</v>
      </c>
      <c r="E168" s="8">
        <v>64.287499999999994</v>
      </c>
      <c r="G168">
        <v>19.600000000000001</v>
      </c>
    </row>
    <row r="169" spans="1:7" x14ac:dyDescent="0.25">
      <c r="A169" s="6" t="s">
        <v>167</v>
      </c>
      <c r="B169" s="13">
        <f t="shared" si="2"/>
        <v>67.28</v>
      </c>
      <c r="C169" s="7">
        <v>62.15</v>
      </c>
      <c r="D169" s="16">
        <v>73.737499999999997</v>
      </c>
      <c r="E169" s="8">
        <v>64.287499999999994</v>
      </c>
      <c r="G169">
        <v>19.600000000000001</v>
      </c>
    </row>
    <row r="170" spans="1:7" x14ac:dyDescent="0.25">
      <c r="A170" s="6" t="s">
        <v>168</v>
      </c>
      <c r="B170" s="13">
        <f t="shared" si="2"/>
        <v>67.28</v>
      </c>
      <c r="C170" s="7">
        <v>62.15</v>
      </c>
      <c r="D170" s="16">
        <v>73.849999999999994</v>
      </c>
      <c r="E170" s="8">
        <v>64.287499999999994</v>
      </c>
      <c r="G170">
        <v>19.600000000000001</v>
      </c>
    </row>
    <row r="171" spans="1:7" x14ac:dyDescent="0.25">
      <c r="A171" s="6" t="s">
        <v>169</v>
      </c>
      <c r="B171" s="13">
        <f t="shared" si="2"/>
        <v>67.28</v>
      </c>
      <c r="C171" s="7">
        <v>62.15</v>
      </c>
      <c r="D171" s="16">
        <v>73.849999999999994</v>
      </c>
      <c r="E171" s="8">
        <v>64.287499999999994</v>
      </c>
      <c r="G171">
        <v>19.600000000000001</v>
      </c>
    </row>
    <row r="172" spans="1:7" x14ac:dyDescent="0.25">
      <c r="A172" s="6" t="s">
        <v>170</v>
      </c>
      <c r="B172" s="13">
        <f t="shared" si="2"/>
        <v>67.28</v>
      </c>
      <c r="C172" s="7">
        <v>62.037500000000001</v>
      </c>
      <c r="D172" s="16">
        <v>73.737499999999997</v>
      </c>
      <c r="E172" s="8">
        <v>64.287499999999994</v>
      </c>
      <c r="G172">
        <v>19.600000000000001</v>
      </c>
    </row>
    <row r="173" spans="1:7" x14ac:dyDescent="0.25">
      <c r="A173" s="6" t="s">
        <v>171</v>
      </c>
      <c r="B173" s="13">
        <f t="shared" si="2"/>
        <v>67.28</v>
      </c>
      <c r="C173" s="7">
        <v>62.037500000000001</v>
      </c>
      <c r="D173" s="16">
        <v>73.737499999999997</v>
      </c>
      <c r="E173" s="8">
        <v>64.287499999999994</v>
      </c>
      <c r="G173">
        <v>19.600000000000001</v>
      </c>
    </row>
    <row r="174" spans="1:7" x14ac:dyDescent="0.25">
      <c r="A174" s="6" t="s">
        <v>172</v>
      </c>
      <c r="B174" s="13">
        <f t="shared" si="2"/>
        <v>67.28</v>
      </c>
      <c r="C174" s="7">
        <v>62.037500000000001</v>
      </c>
      <c r="D174" s="16">
        <v>73.737499999999997</v>
      </c>
      <c r="E174" s="8">
        <v>64.174999999999997</v>
      </c>
      <c r="G174">
        <v>19.600000000000001</v>
      </c>
    </row>
    <row r="175" spans="1:7" x14ac:dyDescent="0.25">
      <c r="A175" s="6" t="s">
        <v>173</v>
      </c>
      <c r="B175" s="13">
        <f t="shared" si="2"/>
        <v>67.28</v>
      </c>
      <c r="C175" s="7">
        <v>62.037500000000001</v>
      </c>
      <c r="D175" s="16">
        <v>73.737499999999997</v>
      </c>
      <c r="E175" s="8">
        <v>64.174999999999997</v>
      </c>
      <c r="G175">
        <v>19.600000000000001</v>
      </c>
    </row>
    <row r="176" spans="1:7" x14ac:dyDescent="0.25">
      <c r="A176" s="6" t="s">
        <v>174</v>
      </c>
      <c r="B176" s="13">
        <f t="shared" si="2"/>
        <v>67.28</v>
      </c>
      <c r="C176" s="7">
        <v>62.037500000000001</v>
      </c>
      <c r="D176" s="16">
        <v>73.625</v>
      </c>
      <c r="E176" s="8">
        <v>64.174999999999997</v>
      </c>
      <c r="G176">
        <v>19.600000000000001</v>
      </c>
    </row>
    <row r="177" spans="1:7" x14ac:dyDescent="0.25">
      <c r="A177" s="6" t="s">
        <v>175</v>
      </c>
      <c r="B177" s="13">
        <f t="shared" si="2"/>
        <v>67.28</v>
      </c>
      <c r="C177" s="7">
        <v>62.037500000000001</v>
      </c>
      <c r="D177" s="16">
        <v>73.625</v>
      </c>
      <c r="E177" s="8">
        <v>64.174999999999997</v>
      </c>
      <c r="G177">
        <v>19.600000000000001</v>
      </c>
    </row>
    <row r="178" spans="1:7" x14ac:dyDescent="0.25">
      <c r="A178" s="6" t="s">
        <v>176</v>
      </c>
      <c r="B178" s="13">
        <f t="shared" si="2"/>
        <v>67.28</v>
      </c>
      <c r="C178" s="7">
        <v>62.037500000000001</v>
      </c>
      <c r="D178" s="16">
        <v>73.625</v>
      </c>
      <c r="E178" s="8">
        <v>64.174999999999997</v>
      </c>
      <c r="G178">
        <v>19.600000000000001</v>
      </c>
    </row>
    <row r="179" spans="1:7" x14ac:dyDescent="0.25">
      <c r="A179" s="6" t="s">
        <v>177</v>
      </c>
      <c r="B179" s="13">
        <f t="shared" si="2"/>
        <v>67.28</v>
      </c>
      <c r="C179" s="7">
        <v>62.037500000000001</v>
      </c>
      <c r="D179" s="16">
        <v>73.625</v>
      </c>
      <c r="E179" s="8">
        <v>64.174999999999997</v>
      </c>
      <c r="G179">
        <v>19.600000000000001</v>
      </c>
    </row>
    <row r="180" spans="1:7" x14ac:dyDescent="0.25">
      <c r="A180" s="6" t="s">
        <v>178</v>
      </c>
      <c r="B180" s="13">
        <f t="shared" si="2"/>
        <v>67.28</v>
      </c>
      <c r="C180" s="7">
        <v>62.037500000000001</v>
      </c>
      <c r="D180" s="16">
        <v>73.625</v>
      </c>
      <c r="E180" s="8">
        <v>64.174999999999997</v>
      </c>
      <c r="G180">
        <v>19.600000000000001</v>
      </c>
    </row>
    <row r="181" spans="1:7" x14ac:dyDescent="0.25">
      <c r="A181" s="6" t="s">
        <v>179</v>
      </c>
      <c r="B181" s="13">
        <f t="shared" si="2"/>
        <v>67.28</v>
      </c>
      <c r="C181" s="7">
        <v>62.037500000000001</v>
      </c>
      <c r="D181" s="16">
        <v>73.625</v>
      </c>
      <c r="E181" s="8">
        <v>64.0625</v>
      </c>
      <c r="G181">
        <v>19.600000000000001</v>
      </c>
    </row>
    <row r="182" spans="1:7" x14ac:dyDescent="0.25">
      <c r="A182" s="6" t="s">
        <v>180</v>
      </c>
      <c r="B182" s="13">
        <f t="shared" si="2"/>
        <v>67.28</v>
      </c>
      <c r="C182" s="7">
        <v>62.037500000000001</v>
      </c>
      <c r="D182" s="16">
        <v>73.512500000000003</v>
      </c>
      <c r="E182" s="8">
        <v>64.174999999999997</v>
      </c>
      <c r="G182">
        <v>19.600000000000001</v>
      </c>
    </row>
    <row r="183" spans="1:7" x14ac:dyDescent="0.25">
      <c r="A183" s="6" t="s">
        <v>181</v>
      </c>
      <c r="B183" s="13">
        <f t="shared" si="2"/>
        <v>67.28</v>
      </c>
      <c r="C183" s="7">
        <v>62.037500000000001</v>
      </c>
      <c r="D183" s="16">
        <v>73.512500000000003</v>
      </c>
      <c r="E183" s="8">
        <v>64.174999999999997</v>
      </c>
      <c r="G183">
        <v>19.600000000000001</v>
      </c>
    </row>
    <row r="184" spans="1:7" x14ac:dyDescent="0.25">
      <c r="A184" s="6" t="s">
        <v>182</v>
      </c>
      <c r="B184" s="13">
        <f t="shared" si="2"/>
        <v>67.28</v>
      </c>
      <c r="C184" s="7">
        <v>62.037500000000001</v>
      </c>
      <c r="D184" s="16">
        <v>73.512500000000003</v>
      </c>
      <c r="E184" s="8">
        <v>64.174999999999997</v>
      </c>
      <c r="G184">
        <v>19.600000000000001</v>
      </c>
    </row>
    <row r="185" spans="1:7" x14ac:dyDescent="0.25">
      <c r="A185" s="6" t="s">
        <v>183</v>
      </c>
      <c r="B185" s="13">
        <f t="shared" si="2"/>
        <v>67.28</v>
      </c>
      <c r="C185" s="7">
        <v>62.037500000000001</v>
      </c>
      <c r="D185" s="16">
        <v>73.512500000000003</v>
      </c>
      <c r="E185" s="8">
        <v>64.174999999999997</v>
      </c>
      <c r="G185">
        <v>19.600000000000001</v>
      </c>
    </row>
    <row r="186" spans="1:7" x14ac:dyDescent="0.25">
      <c r="A186" s="6" t="s">
        <v>184</v>
      </c>
      <c r="B186" s="13">
        <f t="shared" si="2"/>
        <v>67.28</v>
      </c>
      <c r="C186" s="7">
        <v>62.037500000000001</v>
      </c>
      <c r="D186" s="16">
        <v>73.512500000000003</v>
      </c>
      <c r="E186" s="8">
        <v>64.0625</v>
      </c>
      <c r="G186">
        <v>19.600000000000001</v>
      </c>
    </row>
    <row r="187" spans="1:7" x14ac:dyDescent="0.25">
      <c r="A187" s="6" t="s">
        <v>185</v>
      </c>
      <c r="B187" s="13">
        <f t="shared" si="2"/>
        <v>67.28</v>
      </c>
      <c r="C187" s="7">
        <v>62.037500000000001</v>
      </c>
      <c r="D187" s="16">
        <v>73.400000000000006</v>
      </c>
      <c r="E187" s="8">
        <v>64.0625</v>
      </c>
      <c r="G187">
        <v>19.600000000000001</v>
      </c>
    </row>
    <row r="188" spans="1:7" x14ac:dyDescent="0.25">
      <c r="A188" s="6" t="s">
        <v>186</v>
      </c>
      <c r="B188" s="13">
        <f t="shared" si="2"/>
        <v>67.28</v>
      </c>
      <c r="C188" s="7">
        <v>61.925000000000004</v>
      </c>
      <c r="D188" s="16">
        <v>73.400000000000006</v>
      </c>
      <c r="E188" s="8">
        <v>64.0625</v>
      </c>
      <c r="G188">
        <v>19.600000000000001</v>
      </c>
    </row>
    <row r="189" spans="1:7" x14ac:dyDescent="0.25">
      <c r="A189" s="6" t="s">
        <v>187</v>
      </c>
      <c r="B189" s="13">
        <f t="shared" si="2"/>
        <v>67.28</v>
      </c>
      <c r="C189" s="7">
        <v>61.925000000000004</v>
      </c>
      <c r="D189" s="16">
        <v>73.400000000000006</v>
      </c>
      <c r="E189" s="8">
        <v>64.0625</v>
      </c>
      <c r="G189">
        <v>19.600000000000001</v>
      </c>
    </row>
    <row r="190" spans="1:7" x14ac:dyDescent="0.25">
      <c r="A190" s="6" t="s">
        <v>188</v>
      </c>
      <c r="B190" s="13">
        <f t="shared" si="2"/>
        <v>67.28</v>
      </c>
      <c r="C190" s="7">
        <v>61.925000000000004</v>
      </c>
      <c r="D190" s="16">
        <v>73.400000000000006</v>
      </c>
      <c r="E190" s="8">
        <v>64.0625</v>
      </c>
      <c r="G190">
        <v>19.600000000000001</v>
      </c>
    </row>
    <row r="191" spans="1:7" x14ac:dyDescent="0.25">
      <c r="A191" s="6" t="s">
        <v>189</v>
      </c>
      <c r="B191" s="13">
        <f t="shared" si="2"/>
        <v>67.28</v>
      </c>
      <c r="C191" s="7">
        <v>61.925000000000004</v>
      </c>
      <c r="D191" s="16">
        <v>73.400000000000006</v>
      </c>
      <c r="E191" s="8">
        <v>64.0625</v>
      </c>
      <c r="G191">
        <v>19.600000000000001</v>
      </c>
    </row>
    <row r="192" spans="1:7" x14ac:dyDescent="0.25">
      <c r="A192" s="6" t="s">
        <v>190</v>
      </c>
      <c r="B192" s="13">
        <f t="shared" si="2"/>
        <v>67.28</v>
      </c>
      <c r="C192" s="7">
        <v>61.925000000000004</v>
      </c>
      <c r="D192" s="16">
        <v>73.400000000000006</v>
      </c>
      <c r="E192" s="8">
        <v>64.0625</v>
      </c>
      <c r="G192">
        <v>19.600000000000001</v>
      </c>
    </row>
    <row r="193" spans="1:7" x14ac:dyDescent="0.25">
      <c r="A193" s="6" t="s">
        <v>191</v>
      </c>
      <c r="B193" s="13">
        <f t="shared" si="2"/>
        <v>67.28</v>
      </c>
      <c r="C193" s="7">
        <v>61.925000000000004</v>
      </c>
      <c r="D193" s="16">
        <v>73.400000000000006</v>
      </c>
      <c r="E193" s="8">
        <v>64.0625</v>
      </c>
      <c r="G193">
        <v>19.600000000000001</v>
      </c>
    </row>
    <row r="194" spans="1:7" x14ac:dyDescent="0.25">
      <c r="A194" s="6" t="s">
        <v>192</v>
      </c>
      <c r="B194" s="13">
        <f t="shared" ref="B194:B257" si="3">CONVERT(G194,"C","F")</f>
        <v>67.28</v>
      </c>
      <c r="C194" s="7">
        <v>61.925000000000004</v>
      </c>
      <c r="D194" s="16">
        <v>73.400000000000006</v>
      </c>
      <c r="E194" s="8">
        <v>64.0625</v>
      </c>
      <c r="G194">
        <v>19.600000000000001</v>
      </c>
    </row>
    <row r="195" spans="1:7" x14ac:dyDescent="0.25">
      <c r="A195" s="6" t="s">
        <v>193</v>
      </c>
      <c r="B195" s="13">
        <f t="shared" si="3"/>
        <v>67.28</v>
      </c>
      <c r="C195" s="7">
        <v>62.037500000000001</v>
      </c>
      <c r="D195" s="16">
        <v>73.400000000000006</v>
      </c>
      <c r="E195" s="8">
        <v>64.0625</v>
      </c>
      <c r="G195">
        <v>19.600000000000001</v>
      </c>
    </row>
    <row r="196" spans="1:7" x14ac:dyDescent="0.25">
      <c r="A196" s="6" t="s">
        <v>194</v>
      </c>
      <c r="B196" s="13">
        <f t="shared" si="3"/>
        <v>67.28</v>
      </c>
      <c r="C196" s="7">
        <v>62.037500000000001</v>
      </c>
      <c r="D196" s="16">
        <v>73.400000000000006</v>
      </c>
      <c r="E196" s="8">
        <v>64.0625</v>
      </c>
      <c r="G196">
        <v>19.600000000000001</v>
      </c>
    </row>
    <row r="197" spans="1:7" x14ac:dyDescent="0.25">
      <c r="A197" s="6" t="s">
        <v>195</v>
      </c>
      <c r="B197" s="13">
        <f t="shared" si="3"/>
        <v>67.28</v>
      </c>
      <c r="C197" s="7">
        <v>62.037500000000001</v>
      </c>
      <c r="D197" s="16">
        <v>73.400000000000006</v>
      </c>
      <c r="E197" s="8">
        <v>64.174999999999997</v>
      </c>
      <c r="G197">
        <v>19.600000000000001</v>
      </c>
    </row>
    <row r="198" spans="1:7" x14ac:dyDescent="0.25">
      <c r="A198" s="6" t="s">
        <v>196</v>
      </c>
      <c r="B198" s="13">
        <f t="shared" si="3"/>
        <v>67.28</v>
      </c>
      <c r="C198" s="7">
        <v>62.15</v>
      </c>
      <c r="D198" s="16">
        <v>73.400000000000006</v>
      </c>
      <c r="E198" s="8">
        <v>64.174999999999997</v>
      </c>
      <c r="G198">
        <v>19.600000000000001</v>
      </c>
    </row>
    <row r="199" spans="1:7" x14ac:dyDescent="0.25">
      <c r="A199" s="6" t="s">
        <v>197</v>
      </c>
      <c r="B199" s="13">
        <f t="shared" si="3"/>
        <v>67.28</v>
      </c>
      <c r="C199" s="7">
        <v>62.15</v>
      </c>
      <c r="D199" s="16">
        <v>73.400000000000006</v>
      </c>
      <c r="E199" s="8">
        <v>64.174999999999997</v>
      </c>
      <c r="G199">
        <v>19.600000000000001</v>
      </c>
    </row>
    <row r="200" spans="1:7" x14ac:dyDescent="0.25">
      <c r="A200" s="6" t="s">
        <v>198</v>
      </c>
      <c r="B200" s="13">
        <f t="shared" si="3"/>
        <v>67.28</v>
      </c>
      <c r="C200" s="7">
        <v>62.037500000000001</v>
      </c>
      <c r="D200" s="16">
        <v>73.400000000000006</v>
      </c>
      <c r="E200" s="8">
        <v>64.174999999999997</v>
      </c>
      <c r="G200">
        <v>19.600000000000001</v>
      </c>
    </row>
    <row r="201" spans="1:7" x14ac:dyDescent="0.25">
      <c r="A201" s="6" t="s">
        <v>199</v>
      </c>
      <c r="B201" s="13">
        <f t="shared" si="3"/>
        <v>67.28</v>
      </c>
      <c r="C201" s="7">
        <v>62.037500000000001</v>
      </c>
      <c r="D201" s="16">
        <v>73.400000000000006</v>
      </c>
      <c r="E201" s="8">
        <v>64.174999999999997</v>
      </c>
      <c r="G201">
        <v>19.600000000000001</v>
      </c>
    </row>
    <row r="202" spans="1:7" x14ac:dyDescent="0.25">
      <c r="A202" s="6" t="s">
        <v>200</v>
      </c>
      <c r="B202" s="13">
        <f t="shared" si="3"/>
        <v>67.28</v>
      </c>
      <c r="C202" s="7">
        <v>62.15</v>
      </c>
      <c r="D202" s="16">
        <v>73.400000000000006</v>
      </c>
      <c r="E202" s="8">
        <v>64.174999999999997</v>
      </c>
      <c r="G202">
        <v>19.600000000000001</v>
      </c>
    </row>
    <row r="203" spans="1:7" x14ac:dyDescent="0.25">
      <c r="A203" s="6" t="s">
        <v>201</v>
      </c>
      <c r="B203" s="13">
        <f t="shared" si="3"/>
        <v>67.28</v>
      </c>
      <c r="C203" s="7">
        <v>62.037500000000001</v>
      </c>
      <c r="D203" s="16">
        <v>73.400000000000006</v>
      </c>
      <c r="E203" s="8">
        <v>64.174999999999997</v>
      </c>
      <c r="G203">
        <v>19.600000000000001</v>
      </c>
    </row>
    <row r="204" spans="1:7" x14ac:dyDescent="0.25">
      <c r="A204" s="6" t="s">
        <v>202</v>
      </c>
      <c r="B204" s="13">
        <f t="shared" si="3"/>
        <v>67.28</v>
      </c>
      <c r="C204" s="7">
        <v>62.15</v>
      </c>
      <c r="D204" s="16">
        <v>73.400000000000006</v>
      </c>
      <c r="E204" s="8">
        <v>64.174999999999997</v>
      </c>
      <c r="G204">
        <v>19.600000000000001</v>
      </c>
    </row>
    <row r="205" spans="1:7" x14ac:dyDescent="0.25">
      <c r="A205" s="6" t="s">
        <v>203</v>
      </c>
      <c r="B205" s="13">
        <f t="shared" si="3"/>
        <v>67.28</v>
      </c>
      <c r="C205" s="7">
        <v>62.15</v>
      </c>
      <c r="D205" s="16">
        <v>73.512500000000003</v>
      </c>
      <c r="E205" s="8">
        <v>64.174999999999997</v>
      </c>
      <c r="G205">
        <v>19.600000000000001</v>
      </c>
    </row>
    <row r="206" spans="1:7" x14ac:dyDescent="0.25">
      <c r="A206" s="6" t="s">
        <v>204</v>
      </c>
      <c r="B206" s="13">
        <f t="shared" si="3"/>
        <v>67.28</v>
      </c>
      <c r="C206" s="7">
        <v>62.15</v>
      </c>
      <c r="D206" s="16">
        <v>73.400000000000006</v>
      </c>
      <c r="E206" s="8">
        <v>64.174999999999997</v>
      </c>
      <c r="G206">
        <v>19.600000000000001</v>
      </c>
    </row>
    <row r="207" spans="1:7" x14ac:dyDescent="0.25">
      <c r="A207" s="6" t="s">
        <v>205</v>
      </c>
      <c r="B207" s="13">
        <f t="shared" si="3"/>
        <v>67.28</v>
      </c>
      <c r="C207" s="7">
        <v>62.15</v>
      </c>
      <c r="D207" s="16">
        <v>73.512500000000003</v>
      </c>
      <c r="E207" s="8">
        <v>64.174999999999997</v>
      </c>
      <c r="G207">
        <v>19.600000000000001</v>
      </c>
    </row>
    <row r="208" spans="1:7" x14ac:dyDescent="0.25">
      <c r="A208" s="6" t="s">
        <v>206</v>
      </c>
      <c r="B208" s="13">
        <f t="shared" si="3"/>
        <v>67.28</v>
      </c>
      <c r="C208" s="7">
        <v>62.15</v>
      </c>
      <c r="D208" s="16">
        <v>73.400000000000006</v>
      </c>
      <c r="E208" s="8">
        <v>64.0625</v>
      </c>
      <c r="G208">
        <v>19.600000000000001</v>
      </c>
    </row>
    <row r="209" spans="1:7" x14ac:dyDescent="0.25">
      <c r="A209" s="6" t="s">
        <v>207</v>
      </c>
      <c r="B209" s="13">
        <f t="shared" si="3"/>
        <v>67.28</v>
      </c>
      <c r="C209" s="7">
        <v>62.15</v>
      </c>
      <c r="D209" s="16">
        <v>73.512500000000003</v>
      </c>
      <c r="E209" s="8">
        <v>64.174999999999997</v>
      </c>
      <c r="G209">
        <v>19.600000000000001</v>
      </c>
    </row>
    <row r="210" spans="1:7" x14ac:dyDescent="0.25">
      <c r="A210" s="6" t="s">
        <v>208</v>
      </c>
      <c r="B210" s="13">
        <f t="shared" si="3"/>
        <v>67.28</v>
      </c>
      <c r="C210" s="7">
        <v>62.15</v>
      </c>
      <c r="D210" s="16">
        <v>73.512500000000003</v>
      </c>
      <c r="E210" s="8">
        <v>64.0625</v>
      </c>
      <c r="G210">
        <v>19.600000000000001</v>
      </c>
    </row>
    <row r="211" spans="1:7" x14ac:dyDescent="0.25">
      <c r="A211" s="6" t="s">
        <v>209</v>
      </c>
      <c r="B211" s="13">
        <f t="shared" si="3"/>
        <v>67.28</v>
      </c>
      <c r="C211" s="7">
        <v>62.15</v>
      </c>
      <c r="D211" s="16">
        <v>73.625</v>
      </c>
      <c r="E211" s="8">
        <v>64.174999999999997</v>
      </c>
      <c r="G211">
        <v>19.600000000000001</v>
      </c>
    </row>
    <row r="212" spans="1:7" x14ac:dyDescent="0.25">
      <c r="A212" s="6" t="s">
        <v>210</v>
      </c>
      <c r="B212" s="13">
        <f t="shared" si="3"/>
        <v>67.28</v>
      </c>
      <c r="C212" s="7">
        <v>62.15</v>
      </c>
      <c r="D212" s="16">
        <v>73.849999999999994</v>
      </c>
      <c r="E212" s="8">
        <v>64.174999999999997</v>
      </c>
      <c r="G212">
        <v>19.600000000000001</v>
      </c>
    </row>
    <row r="213" spans="1:7" x14ac:dyDescent="0.25">
      <c r="A213" s="6" t="s">
        <v>211</v>
      </c>
      <c r="B213" s="13">
        <f t="shared" si="3"/>
        <v>67.28</v>
      </c>
      <c r="C213" s="7">
        <v>62.262500000000003</v>
      </c>
      <c r="D213" s="16">
        <v>74.075000000000003</v>
      </c>
      <c r="E213" s="8">
        <v>64.287499999999994</v>
      </c>
      <c r="G213">
        <v>19.600000000000001</v>
      </c>
    </row>
    <row r="214" spans="1:7" x14ac:dyDescent="0.25">
      <c r="A214" s="6" t="s">
        <v>212</v>
      </c>
      <c r="B214" s="13">
        <f t="shared" si="3"/>
        <v>67.28</v>
      </c>
      <c r="C214" s="7">
        <v>62.262500000000003</v>
      </c>
      <c r="D214" s="16">
        <v>74.3</v>
      </c>
      <c r="E214" s="8">
        <v>64.400000000000006</v>
      </c>
      <c r="G214">
        <v>19.600000000000001</v>
      </c>
    </row>
    <row r="215" spans="1:7" x14ac:dyDescent="0.25">
      <c r="A215" s="6" t="s">
        <v>213</v>
      </c>
      <c r="B215" s="13">
        <f t="shared" si="3"/>
        <v>67.28</v>
      </c>
      <c r="C215" s="7">
        <v>62.375</v>
      </c>
      <c r="D215" s="16">
        <v>74.412499999999994</v>
      </c>
      <c r="E215" s="8">
        <v>64.512500000000003</v>
      </c>
      <c r="G215">
        <v>19.600000000000001</v>
      </c>
    </row>
    <row r="216" spans="1:7" x14ac:dyDescent="0.25">
      <c r="A216" s="6" t="s">
        <v>214</v>
      </c>
      <c r="B216" s="13">
        <f t="shared" si="3"/>
        <v>67.28</v>
      </c>
      <c r="C216" s="7">
        <v>62.375</v>
      </c>
      <c r="D216" s="16">
        <v>74.637500000000003</v>
      </c>
      <c r="E216" s="8">
        <v>64.625</v>
      </c>
      <c r="G216">
        <v>19.600000000000001</v>
      </c>
    </row>
    <row r="217" spans="1:7" x14ac:dyDescent="0.25">
      <c r="A217" s="6" t="s">
        <v>215</v>
      </c>
      <c r="B217" s="13">
        <f t="shared" si="3"/>
        <v>67.28</v>
      </c>
      <c r="C217" s="7">
        <v>62.375</v>
      </c>
      <c r="D217" s="16">
        <v>74.75</v>
      </c>
      <c r="E217" s="8">
        <v>64.737499999999997</v>
      </c>
      <c r="G217">
        <v>19.600000000000001</v>
      </c>
    </row>
    <row r="218" spans="1:7" x14ac:dyDescent="0.25">
      <c r="A218" s="6" t="s">
        <v>216</v>
      </c>
      <c r="B218" s="13">
        <f t="shared" si="3"/>
        <v>67.28</v>
      </c>
      <c r="C218" s="7">
        <v>62.375</v>
      </c>
      <c r="D218" s="16">
        <v>74.974999999999994</v>
      </c>
      <c r="E218" s="8">
        <v>64.737499999999997</v>
      </c>
      <c r="G218">
        <v>19.600000000000001</v>
      </c>
    </row>
    <row r="219" spans="1:7" x14ac:dyDescent="0.25">
      <c r="A219" s="6" t="s">
        <v>217</v>
      </c>
      <c r="B219" s="13">
        <f t="shared" si="3"/>
        <v>67.28</v>
      </c>
      <c r="C219" s="7">
        <v>62.375</v>
      </c>
      <c r="D219" s="16">
        <v>75.087500000000006</v>
      </c>
      <c r="E219" s="8">
        <v>64.849999999999994</v>
      </c>
      <c r="G219">
        <v>19.600000000000001</v>
      </c>
    </row>
    <row r="220" spans="1:7" x14ac:dyDescent="0.25">
      <c r="A220" s="6" t="s">
        <v>218</v>
      </c>
      <c r="B220" s="13">
        <f t="shared" si="3"/>
        <v>67.28</v>
      </c>
      <c r="C220" s="7">
        <v>62.375</v>
      </c>
      <c r="D220" s="16">
        <v>75.2</v>
      </c>
      <c r="E220" s="8">
        <v>64.962500000000006</v>
      </c>
      <c r="G220">
        <v>19.600000000000001</v>
      </c>
    </row>
    <row r="221" spans="1:7" x14ac:dyDescent="0.25">
      <c r="A221" s="6" t="s">
        <v>219</v>
      </c>
      <c r="B221" s="13">
        <f t="shared" si="3"/>
        <v>67.28</v>
      </c>
      <c r="C221" s="7">
        <v>62.375</v>
      </c>
      <c r="D221" s="16">
        <v>75.3125</v>
      </c>
      <c r="E221" s="8">
        <v>64.962500000000006</v>
      </c>
      <c r="G221">
        <v>19.600000000000001</v>
      </c>
    </row>
    <row r="222" spans="1:7" x14ac:dyDescent="0.25">
      <c r="A222" s="6" t="s">
        <v>220</v>
      </c>
      <c r="B222" s="13">
        <f t="shared" si="3"/>
        <v>67.28</v>
      </c>
      <c r="C222" s="7">
        <v>62.375</v>
      </c>
      <c r="D222" s="16">
        <v>75.424999999999997</v>
      </c>
      <c r="E222" s="8">
        <v>64.962500000000006</v>
      </c>
      <c r="G222">
        <v>19.600000000000001</v>
      </c>
    </row>
    <row r="223" spans="1:7" x14ac:dyDescent="0.25">
      <c r="A223" s="6" t="s">
        <v>221</v>
      </c>
      <c r="B223" s="13">
        <f t="shared" si="3"/>
        <v>67.28</v>
      </c>
      <c r="C223" s="7">
        <v>62.375</v>
      </c>
      <c r="D223" s="16">
        <v>75.424999999999997</v>
      </c>
      <c r="E223" s="8">
        <v>65.075000000000003</v>
      </c>
      <c r="G223">
        <v>19.600000000000001</v>
      </c>
    </row>
    <row r="224" spans="1:7" x14ac:dyDescent="0.25">
      <c r="A224" s="6" t="s">
        <v>222</v>
      </c>
      <c r="B224" s="13">
        <f t="shared" si="3"/>
        <v>67.28</v>
      </c>
      <c r="C224" s="7">
        <v>62.375</v>
      </c>
      <c r="D224" s="16">
        <v>75.537499999999994</v>
      </c>
      <c r="E224" s="8">
        <v>65.075000000000003</v>
      </c>
      <c r="G224">
        <v>19.600000000000001</v>
      </c>
    </row>
    <row r="225" spans="1:7" x14ac:dyDescent="0.25">
      <c r="A225" s="6" t="s">
        <v>223</v>
      </c>
      <c r="B225" s="13">
        <f t="shared" si="3"/>
        <v>67.28</v>
      </c>
      <c r="C225" s="7">
        <v>62.375</v>
      </c>
      <c r="D225" s="16">
        <v>75.650000000000006</v>
      </c>
      <c r="E225" s="8">
        <v>65.075000000000003</v>
      </c>
      <c r="G225">
        <v>19.600000000000001</v>
      </c>
    </row>
    <row r="226" spans="1:7" x14ac:dyDescent="0.25">
      <c r="A226" s="6" t="s">
        <v>224</v>
      </c>
      <c r="B226" s="13">
        <f t="shared" si="3"/>
        <v>67.28</v>
      </c>
      <c r="C226" s="7">
        <v>62.375</v>
      </c>
      <c r="D226" s="16">
        <v>75.762500000000003</v>
      </c>
      <c r="E226" s="8">
        <v>65.075000000000003</v>
      </c>
      <c r="G226">
        <v>19.600000000000001</v>
      </c>
    </row>
    <row r="227" spans="1:7" x14ac:dyDescent="0.25">
      <c r="A227" s="6" t="s">
        <v>225</v>
      </c>
      <c r="B227" s="13">
        <f t="shared" si="3"/>
        <v>67.28</v>
      </c>
      <c r="C227" s="7">
        <v>62.262500000000003</v>
      </c>
      <c r="D227" s="16">
        <v>75.762500000000003</v>
      </c>
      <c r="E227" s="8">
        <v>65.1875</v>
      </c>
      <c r="G227">
        <v>19.600000000000001</v>
      </c>
    </row>
    <row r="228" spans="1:7" x14ac:dyDescent="0.25">
      <c r="A228" s="6" t="s">
        <v>226</v>
      </c>
      <c r="B228" s="13">
        <f t="shared" si="3"/>
        <v>67.28</v>
      </c>
      <c r="C228" s="7">
        <v>62.375</v>
      </c>
      <c r="D228" s="16">
        <v>75.762500000000003</v>
      </c>
      <c r="E228" s="8">
        <v>65.1875</v>
      </c>
      <c r="G228">
        <v>19.600000000000001</v>
      </c>
    </row>
    <row r="229" spans="1:7" x14ac:dyDescent="0.25">
      <c r="A229" s="6" t="s">
        <v>227</v>
      </c>
      <c r="B229" s="13">
        <f t="shared" si="3"/>
        <v>67.28</v>
      </c>
      <c r="C229" s="7">
        <v>62.375</v>
      </c>
      <c r="D229" s="16">
        <v>75.875</v>
      </c>
      <c r="E229" s="8">
        <v>65.1875</v>
      </c>
      <c r="G229">
        <v>19.600000000000001</v>
      </c>
    </row>
    <row r="230" spans="1:7" x14ac:dyDescent="0.25">
      <c r="A230" s="6" t="s">
        <v>228</v>
      </c>
      <c r="B230" s="13">
        <f t="shared" si="3"/>
        <v>66.92</v>
      </c>
      <c r="C230" s="7">
        <v>62.262500000000003</v>
      </c>
      <c r="D230" s="16">
        <v>75.875</v>
      </c>
      <c r="E230" s="8">
        <v>65.1875</v>
      </c>
      <c r="G230">
        <v>19.399999999999999</v>
      </c>
    </row>
    <row r="231" spans="1:7" x14ac:dyDescent="0.25">
      <c r="A231" s="6" t="s">
        <v>229</v>
      </c>
      <c r="B231" s="13">
        <f t="shared" si="3"/>
        <v>66.92</v>
      </c>
      <c r="C231" s="7">
        <v>62.262500000000003</v>
      </c>
      <c r="D231" s="16">
        <v>75.875</v>
      </c>
      <c r="E231" s="8">
        <v>65.1875</v>
      </c>
      <c r="G231">
        <v>19.399999999999999</v>
      </c>
    </row>
    <row r="232" spans="1:7" x14ac:dyDescent="0.25">
      <c r="A232" s="6" t="s">
        <v>230</v>
      </c>
      <c r="B232" s="13">
        <f t="shared" si="3"/>
        <v>66.92</v>
      </c>
      <c r="C232" s="7">
        <v>62.262500000000003</v>
      </c>
      <c r="D232" s="16">
        <v>75.987499999999997</v>
      </c>
      <c r="E232" s="8">
        <v>65.1875</v>
      </c>
      <c r="G232">
        <v>19.399999999999999</v>
      </c>
    </row>
    <row r="233" spans="1:7" x14ac:dyDescent="0.25">
      <c r="A233" s="6" t="s">
        <v>231</v>
      </c>
      <c r="B233" s="13">
        <f t="shared" si="3"/>
        <v>66.92</v>
      </c>
      <c r="C233" s="7">
        <v>62.262500000000003</v>
      </c>
      <c r="D233" s="16">
        <v>75.987499999999997</v>
      </c>
      <c r="E233" s="8">
        <v>65.1875</v>
      </c>
      <c r="G233">
        <v>19.399999999999999</v>
      </c>
    </row>
    <row r="234" spans="1:7" x14ac:dyDescent="0.25">
      <c r="A234" s="6" t="s">
        <v>232</v>
      </c>
      <c r="B234" s="13">
        <f t="shared" si="3"/>
        <v>66.92</v>
      </c>
      <c r="C234" s="7">
        <v>62.262500000000003</v>
      </c>
      <c r="D234" s="16">
        <v>75.987499999999997</v>
      </c>
      <c r="E234" s="8">
        <v>65.1875</v>
      </c>
      <c r="G234">
        <v>19.399999999999999</v>
      </c>
    </row>
    <row r="235" spans="1:7" x14ac:dyDescent="0.25">
      <c r="A235" s="6" t="s">
        <v>233</v>
      </c>
      <c r="B235" s="13">
        <f t="shared" si="3"/>
        <v>66.92</v>
      </c>
      <c r="C235" s="7">
        <v>62.262500000000003</v>
      </c>
      <c r="D235" s="16">
        <v>75.987499999999997</v>
      </c>
      <c r="E235" s="8">
        <v>65.1875</v>
      </c>
      <c r="G235">
        <v>19.399999999999999</v>
      </c>
    </row>
    <row r="236" spans="1:7" x14ac:dyDescent="0.25">
      <c r="A236" s="6" t="s">
        <v>234</v>
      </c>
      <c r="B236" s="13">
        <f t="shared" si="3"/>
        <v>66.92</v>
      </c>
      <c r="C236" s="7">
        <v>62.262500000000003</v>
      </c>
      <c r="D236" s="16">
        <v>76.099999999999994</v>
      </c>
      <c r="E236" s="8">
        <v>65.1875</v>
      </c>
      <c r="G236">
        <v>19.399999999999999</v>
      </c>
    </row>
    <row r="237" spans="1:7" x14ac:dyDescent="0.25">
      <c r="A237" s="6" t="s">
        <v>235</v>
      </c>
      <c r="B237" s="13">
        <f t="shared" si="3"/>
        <v>66.92</v>
      </c>
      <c r="C237" s="7">
        <v>62.262500000000003</v>
      </c>
      <c r="D237" s="16">
        <v>76.099999999999994</v>
      </c>
      <c r="E237" s="8">
        <v>65.1875</v>
      </c>
      <c r="G237">
        <v>19.399999999999999</v>
      </c>
    </row>
    <row r="238" spans="1:7" x14ac:dyDescent="0.25">
      <c r="A238" s="6" t="s">
        <v>236</v>
      </c>
      <c r="B238" s="13">
        <f t="shared" si="3"/>
        <v>66.92</v>
      </c>
      <c r="C238" s="7">
        <v>62.262500000000003</v>
      </c>
      <c r="D238" s="16">
        <v>76.099999999999994</v>
      </c>
      <c r="E238" s="8">
        <v>65.1875</v>
      </c>
      <c r="G238">
        <v>19.399999999999999</v>
      </c>
    </row>
    <row r="239" spans="1:7" x14ac:dyDescent="0.25">
      <c r="A239" s="6" t="s">
        <v>237</v>
      </c>
      <c r="B239" s="13">
        <f t="shared" si="3"/>
        <v>66.92</v>
      </c>
      <c r="C239" s="7">
        <v>62.375</v>
      </c>
      <c r="D239" s="16">
        <v>76.099999999999994</v>
      </c>
      <c r="E239" s="8">
        <v>65.3</v>
      </c>
      <c r="G239">
        <v>19.399999999999999</v>
      </c>
    </row>
    <row r="240" spans="1:7" x14ac:dyDescent="0.25">
      <c r="A240" s="6" t="s">
        <v>238</v>
      </c>
      <c r="B240" s="13">
        <f t="shared" si="3"/>
        <v>66.92</v>
      </c>
      <c r="C240" s="7">
        <v>62.375</v>
      </c>
      <c r="D240" s="16">
        <v>76.099999999999994</v>
      </c>
      <c r="E240" s="8">
        <v>65.1875</v>
      </c>
      <c r="G240">
        <v>19.399999999999999</v>
      </c>
    </row>
    <row r="241" spans="1:7" x14ac:dyDescent="0.25">
      <c r="A241" s="6" t="s">
        <v>239</v>
      </c>
      <c r="B241" s="13">
        <f t="shared" si="3"/>
        <v>66.92</v>
      </c>
      <c r="C241" s="7">
        <v>62.375</v>
      </c>
      <c r="D241" s="16">
        <v>76.099999999999994</v>
      </c>
      <c r="E241" s="8">
        <v>65.3</v>
      </c>
      <c r="G241">
        <v>19.399999999999999</v>
      </c>
    </row>
    <row r="242" spans="1:7" x14ac:dyDescent="0.25">
      <c r="A242" s="6" t="s">
        <v>240</v>
      </c>
      <c r="B242" s="13">
        <f t="shared" si="3"/>
        <v>66.92</v>
      </c>
      <c r="C242" s="7">
        <v>62.375</v>
      </c>
      <c r="D242" s="16">
        <v>76.099999999999994</v>
      </c>
      <c r="E242" s="8">
        <v>65.3</v>
      </c>
      <c r="G242">
        <v>19.399999999999999</v>
      </c>
    </row>
    <row r="243" spans="1:7" x14ac:dyDescent="0.25">
      <c r="A243" s="6" t="s">
        <v>241</v>
      </c>
      <c r="B243" s="13">
        <f t="shared" si="3"/>
        <v>66.92</v>
      </c>
      <c r="C243" s="7">
        <v>62.375</v>
      </c>
      <c r="D243" s="16">
        <v>76.099999999999994</v>
      </c>
      <c r="E243" s="8">
        <v>65.3</v>
      </c>
      <c r="G243">
        <v>19.399999999999999</v>
      </c>
    </row>
    <row r="244" spans="1:7" x14ac:dyDescent="0.25">
      <c r="A244" s="6" t="s">
        <v>242</v>
      </c>
      <c r="B244" s="13">
        <f t="shared" si="3"/>
        <v>66.92</v>
      </c>
      <c r="C244" s="7">
        <v>62.375</v>
      </c>
      <c r="D244" s="16">
        <v>76.099999999999994</v>
      </c>
      <c r="E244" s="8">
        <v>65.1875</v>
      </c>
      <c r="G244">
        <v>19.399999999999999</v>
      </c>
    </row>
    <row r="245" spans="1:7" x14ac:dyDescent="0.25">
      <c r="A245" s="6" t="s">
        <v>243</v>
      </c>
      <c r="B245" s="13">
        <f t="shared" si="3"/>
        <v>66.92</v>
      </c>
      <c r="C245" s="7">
        <v>62.375</v>
      </c>
      <c r="D245" s="16">
        <v>76.212500000000006</v>
      </c>
      <c r="E245" s="8">
        <v>65.3</v>
      </c>
      <c r="G245">
        <v>19.399999999999999</v>
      </c>
    </row>
    <row r="246" spans="1:7" x14ac:dyDescent="0.25">
      <c r="A246" s="6" t="s">
        <v>244</v>
      </c>
      <c r="B246" s="13">
        <f t="shared" si="3"/>
        <v>66.92</v>
      </c>
      <c r="C246" s="7">
        <v>62.375</v>
      </c>
      <c r="D246" s="16">
        <v>76.212500000000006</v>
      </c>
      <c r="E246" s="8">
        <v>65.3</v>
      </c>
      <c r="G246">
        <v>19.399999999999999</v>
      </c>
    </row>
    <row r="247" spans="1:7" x14ac:dyDescent="0.25">
      <c r="A247" s="6" t="s">
        <v>245</v>
      </c>
      <c r="B247" s="13">
        <f t="shared" si="3"/>
        <v>66.92</v>
      </c>
      <c r="C247" s="7">
        <v>62.375</v>
      </c>
      <c r="D247" s="16">
        <v>76.212500000000006</v>
      </c>
      <c r="E247" s="8">
        <v>65.3</v>
      </c>
      <c r="G247">
        <v>19.399999999999999</v>
      </c>
    </row>
    <row r="248" spans="1:7" x14ac:dyDescent="0.25">
      <c r="A248" s="6" t="s">
        <v>246</v>
      </c>
      <c r="B248" s="13">
        <f t="shared" si="3"/>
        <v>66.92</v>
      </c>
      <c r="C248" s="7">
        <v>62.375</v>
      </c>
      <c r="D248" s="16">
        <v>76.099999999999994</v>
      </c>
      <c r="E248" s="8">
        <v>65.3</v>
      </c>
      <c r="G248">
        <v>19.399999999999999</v>
      </c>
    </row>
    <row r="249" spans="1:7" x14ac:dyDescent="0.25">
      <c r="A249" s="6" t="s">
        <v>247</v>
      </c>
      <c r="B249" s="13">
        <f t="shared" si="3"/>
        <v>66.92</v>
      </c>
      <c r="C249" s="7">
        <v>62.262500000000003</v>
      </c>
      <c r="D249" s="16">
        <v>76.212500000000006</v>
      </c>
      <c r="E249" s="8">
        <v>65.1875</v>
      </c>
      <c r="G249">
        <v>19.399999999999999</v>
      </c>
    </row>
    <row r="250" spans="1:7" x14ac:dyDescent="0.25">
      <c r="A250" s="6" t="s">
        <v>248</v>
      </c>
      <c r="B250" s="13">
        <f t="shared" si="3"/>
        <v>66.92</v>
      </c>
      <c r="C250" s="7">
        <v>62.262500000000003</v>
      </c>
      <c r="D250" s="16">
        <v>76.212500000000006</v>
      </c>
      <c r="E250" s="8">
        <v>65.1875</v>
      </c>
      <c r="G250">
        <v>19.399999999999999</v>
      </c>
    </row>
    <row r="251" spans="1:7" x14ac:dyDescent="0.25">
      <c r="A251" s="6" t="s">
        <v>249</v>
      </c>
      <c r="B251" s="13">
        <f t="shared" si="3"/>
        <v>66.92</v>
      </c>
      <c r="C251" s="7">
        <v>62.262500000000003</v>
      </c>
      <c r="D251" s="16">
        <v>76.212500000000006</v>
      </c>
      <c r="E251" s="8">
        <v>65.1875</v>
      </c>
      <c r="G251">
        <v>19.399999999999999</v>
      </c>
    </row>
    <row r="252" spans="1:7" x14ac:dyDescent="0.25">
      <c r="A252" s="6" t="s">
        <v>250</v>
      </c>
      <c r="B252" s="13">
        <f t="shared" si="3"/>
        <v>66.92</v>
      </c>
      <c r="C252" s="7">
        <v>62.262500000000003</v>
      </c>
      <c r="D252" s="16">
        <v>76.212500000000006</v>
      </c>
      <c r="E252" s="8">
        <v>65.1875</v>
      </c>
      <c r="G252">
        <v>19.399999999999999</v>
      </c>
    </row>
    <row r="253" spans="1:7" x14ac:dyDescent="0.25">
      <c r="A253" s="6" t="s">
        <v>251</v>
      </c>
      <c r="B253" s="13">
        <f t="shared" si="3"/>
        <v>66.92</v>
      </c>
      <c r="C253" s="7">
        <v>62.262500000000003</v>
      </c>
      <c r="D253" s="16">
        <v>76.099999999999994</v>
      </c>
      <c r="E253" s="8">
        <v>65.1875</v>
      </c>
      <c r="G253">
        <v>19.399999999999999</v>
      </c>
    </row>
    <row r="254" spans="1:7" x14ac:dyDescent="0.25">
      <c r="A254" s="6" t="s">
        <v>252</v>
      </c>
      <c r="B254" s="13">
        <f t="shared" si="3"/>
        <v>66.92</v>
      </c>
      <c r="C254" s="7">
        <v>62.262500000000003</v>
      </c>
      <c r="D254" s="16">
        <v>76.212500000000006</v>
      </c>
      <c r="E254" s="8">
        <v>65.1875</v>
      </c>
      <c r="G254">
        <v>19.399999999999999</v>
      </c>
    </row>
    <row r="255" spans="1:7" x14ac:dyDescent="0.25">
      <c r="A255" s="6" t="s">
        <v>253</v>
      </c>
      <c r="B255" s="13">
        <f t="shared" si="3"/>
        <v>66.92</v>
      </c>
      <c r="C255" s="7">
        <v>62.262500000000003</v>
      </c>
      <c r="D255" s="16">
        <v>76.099999999999994</v>
      </c>
      <c r="E255" s="8">
        <v>65.1875</v>
      </c>
      <c r="G255">
        <v>19.399999999999999</v>
      </c>
    </row>
    <row r="256" spans="1:7" x14ac:dyDescent="0.25">
      <c r="A256" s="6" t="s">
        <v>254</v>
      </c>
      <c r="B256" s="13">
        <f t="shared" si="3"/>
        <v>66.92</v>
      </c>
      <c r="C256" s="7">
        <v>62.262500000000003</v>
      </c>
      <c r="D256" s="16">
        <v>76.099999999999994</v>
      </c>
      <c r="E256" s="8">
        <v>65.1875</v>
      </c>
      <c r="G256">
        <v>19.399999999999999</v>
      </c>
    </row>
    <row r="257" spans="1:7" x14ac:dyDescent="0.25">
      <c r="A257" s="6" t="s">
        <v>255</v>
      </c>
      <c r="B257" s="13">
        <f t="shared" si="3"/>
        <v>66.92</v>
      </c>
      <c r="C257" s="7">
        <v>62.15</v>
      </c>
      <c r="D257" s="16">
        <v>76.099999999999994</v>
      </c>
      <c r="E257" s="8">
        <v>65.1875</v>
      </c>
      <c r="G257">
        <v>19.399999999999999</v>
      </c>
    </row>
    <row r="258" spans="1:7" x14ac:dyDescent="0.25">
      <c r="A258" s="6" t="s">
        <v>256</v>
      </c>
      <c r="B258" s="13">
        <f t="shared" ref="B258:B288" si="4">CONVERT(G258,"C","F")</f>
        <v>66.92</v>
      </c>
      <c r="C258" s="7">
        <v>62.15</v>
      </c>
      <c r="D258" s="16">
        <v>76.212500000000006</v>
      </c>
      <c r="E258" s="8">
        <v>65.1875</v>
      </c>
      <c r="G258">
        <v>19.399999999999999</v>
      </c>
    </row>
    <row r="259" spans="1:7" x14ac:dyDescent="0.25">
      <c r="A259" s="6" t="s">
        <v>257</v>
      </c>
      <c r="B259" s="13">
        <f t="shared" si="4"/>
        <v>66.92</v>
      </c>
      <c r="C259" s="7">
        <v>62.15</v>
      </c>
      <c r="D259" s="16">
        <v>76.099999999999994</v>
      </c>
      <c r="E259" s="8">
        <v>65.075000000000003</v>
      </c>
      <c r="G259">
        <v>19.399999999999999</v>
      </c>
    </row>
    <row r="260" spans="1:7" x14ac:dyDescent="0.25">
      <c r="A260" s="6" t="s">
        <v>258</v>
      </c>
      <c r="B260" s="13">
        <f t="shared" si="4"/>
        <v>66.92</v>
      </c>
      <c r="C260" s="7">
        <v>62.15</v>
      </c>
      <c r="D260" s="16">
        <v>76.099999999999994</v>
      </c>
      <c r="E260" s="8">
        <v>65.075000000000003</v>
      </c>
      <c r="G260">
        <v>19.399999999999999</v>
      </c>
    </row>
    <row r="261" spans="1:7" x14ac:dyDescent="0.25">
      <c r="A261" s="6" t="s">
        <v>259</v>
      </c>
      <c r="B261" s="13">
        <f t="shared" si="4"/>
        <v>66.92</v>
      </c>
      <c r="C261" s="7">
        <v>62.15</v>
      </c>
      <c r="D261" s="16">
        <v>76.099999999999994</v>
      </c>
      <c r="E261" s="8">
        <v>65.075000000000003</v>
      </c>
      <c r="G261">
        <v>19.399999999999999</v>
      </c>
    </row>
    <row r="262" spans="1:7" x14ac:dyDescent="0.25">
      <c r="A262" s="6" t="s">
        <v>260</v>
      </c>
      <c r="B262" s="13">
        <f t="shared" si="4"/>
        <v>66.92</v>
      </c>
      <c r="C262" s="7">
        <v>62.15</v>
      </c>
      <c r="D262" s="16">
        <v>76.099999999999994</v>
      </c>
      <c r="E262" s="8">
        <v>65.075000000000003</v>
      </c>
      <c r="G262">
        <v>19.399999999999999</v>
      </c>
    </row>
    <row r="263" spans="1:7" x14ac:dyDescent="0.25">
      <c r="A263" s="6" t="s">
        <v>261</v>
      </c>
      <c r="B263" s="13">
        <f t="shared" si="4"/>
        <v>66.92</v>
      </c>
      <c r="C263" s="7">
        <v>62.15</v>
      </c>
      <c r="D263" s="16">
        <v>76.099999999999994</v>
      </c>
      <c r="E263" s="8">
        <v>65.075000000000003</v>
      </c>
      <c r="G263">
        <v>19.399999999999999</v>
      </c>
    </row>
    <row r="264" spans="1:7" x14ac:dyDescent="0.25">
      <c r="A264" s="6" t="s">
        <v>262</v>
      </c>
      <c r="B264" s="13">
        <f t="shared" si="4"/>
        <v>66.92</v>
      </c>
      <c r="C264" s="7">
        <v>62.037500000000001</v>
      </c>
      <c r="D264" s="16">
        <v>76.099999999999994</v>
      </c>
      <c r="E264" s="8">
        <v>65.075000000000003</v>
      </c>
      <c r="G264">
        <v>19.399999999999999</v>
      </c>
    </row>
    <row r="265" spans="1:7" x14ac:dyDescent="0.25">
      <c r="A265" s="6" t="s">
        <v>263</v>
      </c>
      <c r="B265" s="13">
        <f t="shared" si="4"/>
        <v>66.92</v>
      </c>
      <c r="C265" s="7">
        <v>62.15</v>
      </c>
      <c r="D265" s="16">
        <v>76.099999999999994</v>
      </c>
      <c r="E265" s="8">
        <v>65.075000000000003</v>
      </c>
      <c r="G265">
        <v>19.399999999999999</v>
      </c>
    </row>
    <row r="266" spans="1:7" x14ac:dyDescent="0.25">
      <c r="A266" s="6" t="s">
        <v>264</v>
      </c>
      <c r="B266" s="13">
        <f t="shared" si="4"/>
        <v>66.92</v>
      </c>
      <c r="C266" s="7">
        <v>62.15</v>
      </c>
      <c r="D266" s="16">
        <v>75.987499999999997</v>
      </c>
      <c r="E266" s="8">
        <v>65.075000000000003</v>
      </c>
      <c r="G266">
        <v>19.399999999999999</v>
      </c>
    </row>
    <row r="267" spans="1:7" x14ac:dyDescent="0.25">
      <c r="A267" s="6" t="s">
        <v>265</v>
      </c>
      <c r="B267" s="13">
        <f t="shared" si="4"/>
        <v>66.92</v>
      </c>
      <c r="C267" s="7">
        <v>62.15</v>
      </c>
      <c r="D267" s="16">
        <v>76.099999999999994</v>
      </c>
      <c r="E267" s="8">
        <v>65.075000000000003</v>
      </c>
      <c r="G267">
        <v>19.399999999999999</v>
      </c>
    </row>
    <row r="268" spans="1:7" x14ac:dyDescent="0.25">
      <c r="A268" s="6" t="s">
        <v>266</v>
      </c>
      <c r="B268" s="13">
        <f t="shared" si="4"/>
        <v>66.92</v>
      </c>
      <c r="C268" s="7">
        <v>62.15</v>
      </c>
      <c r="D268" s="16">
        <v>75.987499999999997</v>
      </c>
      <c r="E268" s="8">
        <v>65.075000000000003</v>
      </c>
      <c r="G268">
        <v>19.399999999999999</v>
      </c>
    </row>
    <row r="269" spans="1:7" x14ac:dyDescent="0.25">
      <c r="A269" s="6" t="s">
        <v>267</v>
      </c>
      <c r="B269" s="13">
        <f t="shared" si="4"/>
        <v>66.92</v>
      </c>
      <c r="C269" s="7">
        <v>62.15</v>
      </c>
      <c r="D269" s="16">
        <v>76.099999999999994</v>
      </c>
      <c r="E269" s="8">
        <v>65.075000000000003</v>
      </c>
      <c r="G269">
        <v>19.399999999999999</v>
      </c>
    </row>
    <row r="270" spans="1:7" x14ac:dyDescent="0.25">
      <c r="A270" s="6" t="s">
        <v>268</v>
      </c>
      <c r="B270" s="13">
        <f t="shared" si="4"/>
        <v>66.92</v>
      </c>
      <c r="C270" s="7">
        <v>62.15</v>
      </c>
      <c r="D270" s="16">
        <v>76.099999999999994</v>
      </c>
      <c r="E270" s="8">
        <v>65.075000000000003</v>
      </c>
      <c r="G270">
        <v>19.399999999999999</v>
      </c>
    </row>
    <row r="271" spans="1:7" x14ac:dyDescent="0.25">
      <c r="A271" s="6" t="s">
        <v>269</v>
      </c>
      <c r="B271" s="13">
        <f t="shared" si="4"/>
        <v>66.92</v>
      </c>
      <c r="C271" s="7">
        <v>62.15</v>
      </c>
      <c r="D271" s="16">
        <v>76.099999999999994</v>
      </c>
      <c r="E271" s="8">
        <v>65.075000000000003</v>
      </c>
      <c r="G271">
        <v>19.399999999999999</v>
      </c>
    </row>
    <row r="272" spans="1:7" x14ac:dyDescent="0.25">
      <c r="A272" s="6" t="s">
        <v>270</v>
      </c>
      <c r="B272" s="13">
        <f t="shared" si="4"/>
        <v>66.92</v>
      </c>
      <c r="C272" s="7">
        <v>62.15</v>
      </c>
      <c r="D272" s="16">
        <v>75.987499999999997</v>
      </c>
      <c r="E272" s="8">
        <v>65.075000000000003</v>
      </c>
      <c r="G272">
        <v>19.399999999999999</v>
      </c>
    </row>
    <row r="273" spans="1:7" x14ac:dyDescent="0.25">
      <c r="A273" s="6" t="s">
        <v>271</v>
      </c>
      <c r="B273" s="13">
        <f t="shared" si="4"/>
        <v>66.92</v>
      </c>
      <c r="C273" s="7">
        <v>62.15</v>
      </c>
      <c r="D273" s="16">
        <v>76.099999999999994</v>
      </c>
      <c r="E273" s="8">
        <v>65.075000000000003</v>
      </c>
      <c r="G273">
        <v>19.399999999999999</v>
      </c>
    </row>
    <row r="274" spans="1:7" x14ac:dyDescent="0.25">
      <c r="A274" s="6" t="s">
        <v>272</v>
      </c>
      <c r="B274" s="13">
        <f t="shared" si="4"/>
        <v>66.92</v>
      </c>
      <c r="C274" s="7">
        <v>62.15</v>
      </c>
      <c r="D274" s="16">
        <v>76.099999999999994</v>
      </c>
      <c r="E274" s="8">
        <v>65.075000000000003</v>
      </c>
      <c r="G274">
        <v>19.399999999999999</v>
      </c>
    </row>
    <row r="275" spans="1:7" x14ac:dyDescent="0.25">
      <c r="A275" s="6" t="s">
        <v>273</v>
      </c>
      <c r="B275" s="13">
        <f t="shared" si="4"/>
        <v>66.92</v>
      </c>
      <c r="C275" s="7">
        <v>62.15</v>
      </c>
      <c r="D275" s="16">
        <v>75.987499999999997</v>
      </c>
      <c r="E275" s="8">
        <v>65.075000000000003</v>
      </c>
      <c r="G275">
        <v>19.399999999999999</v>
      </c>
    </row>
    <row r="276" spans="1:7" x14ac:dyDescent="0.25">
      <c r="A276" s="6" t="s">
        <v>274</v>
      </c>
      <c r="B276" s="13">
        <f t="shared" si="4"/>
        <v>66.92</v>
      </c>
      <c r="C276" s="7">
        <v>62.262500000000003</v>
      </c>
      <c r="D276" s="16">
        <v>75.987499999999997</v>
      </c>
      <c r="E276" s="8">
        <v>65.1875</v>
      </c>
      <c r="G276">
        <v>19.399999999999999</v>
      </c>
    </row>
    <row r="277" spans="1:7" x14ac:dyDescent="0.25">
      <c r="A277" s="6" t="s">
        <v>275</v>
      </c>
      <c r="B277" s="13">
        <f t="shared" si="4"/>
        <v>66.92</v>
      </c>
      <c r="C277" s="7">
        <v>62.262500000000003</v>
      </c>
      <c r="D277" s="16">
        <v>75.987499999999997</v>
      </c>
      <c r="E277" s="8">
        <v>65.075000000000003</v>
      </c>
      <c r="G277">
        <v>19.399999999999999</v>
      </c>
    </row>
    <row r="278" spans="1:7" x14ac:dyDescent="0.25">
      <c r="A278" s="6" t="s">
        <v>276</v>
      </c>
      <c r="B278" s="13">
        <f t="shared" si="4"/>
        <v>66.92</v>
      </c>
      <c r="C278" s="7">
        <v>62.15</v>
      </c>
      <c r="D278" s="16">
        <v>75.987499999999997</v>
      </c>
      <c r="E278" s="8">
        <v>65.1875</v>
      </c>
      <c r="G278">
        <v>19.399999999999999</v>
      </c>
    </row>
    <row r="279" spans="1:7" x14ac:dyDescent="0.25">
      <c r="A279" s="6" t="s">
        <v>277</v>
      </c>
      <c r="B279" s="13">
        <f t="shared" si="4"/>
        <v>66.92</v>
      </c>
      <c r="C279" s="7">
        <v>62.15</v>
      </c>
      <c r="D279" s="16">
        <v>75.987499999999997</v>
      </c>
      <c r="E279" s="8">
        <v>65.1875</v>
      </c>
      <c r="G279">
        <v>19.399999999999999</v>
      </c>
    </row>
    <row r="280" spans="1:7" x14ac:dyDescent="0.25">
      <c r="A280" s="6" t="s">
        <v>278</v>
      </c>
      <c r="B280" s="13">
        <f t="shared" si="4"/>
        <v>66.92</v>
      </c>
      <c r="C280" s="7">
        <v>62.15</v>
      </c>
      <c r="D280" s="16">
        <v>76.099999999999994</v>
      </c>
      <c r="E280" s="8">
        <v>65.1875</v>
      </c>
      <c r="G280">
        <v>19.399999999999999</v>
      </c>
    </row>
    <row r="281" spans="1:7" x14ac:dyDescent="0.25">
      <c r="A281" s="6" t="s">
        <v>279</v>
      </c>
      <c r="B281" s="13">
        <f t="shared" si="4"/>
        <v>66.92</v>
      </c>
      <c r="C281" s="7">
        <v>62.15</v>
      </c>
      <c r="D281" s="16">
        <v>75.987499999999997</v>
      </c>
      <c r="E281" s="8">
        <v>65.1875</v>
      </c>
      <c r="G281">
        <v>19.399999999999999</v>
      </c>
    </row>
    <row r="282" spans="1:7" x14ac:dyDescent="0.25">
      <c r="A282" s="6" t="s">
        <v>280</v>
      </c>
      <c r="B282" s="13">
        <f t="shared" si="4"/>
        <v>66.92</v>
      </c>
      <c r="C282" s="7">
        <v>62.15</v>
      </c>
      <c r="D282" s="16">
        <v>75.987499999999997</v>
      </c>
      <c r="E282" s="8">
        <v>65.1875</v>
      </c>
      <c r="G282">
        <v>19.399999999999999</v>
      </c>
    </row>
    <row r="283" spans="1:7" x14ac:dyDescent="0.25">
      <c r="A283" s="6" t="s">
        <v>281</v>
      </c>
      <c r="B283" s="13">
        <f t="shared" si="4"/>
        <v>66.92</v>
      </c>
      <c r="C283" s="7">
        <v>62.15</v>
      </c>
      <c r="D283" s="16">
        <v>75.987499999999997</v>
      </c>
      <c r="E283" s="8">
        <v>65.1875</v>
      </c>
      <c r="G283">
        <v>19.399999999999999</v>
      </c>
    </row>
    <row r="284" spans="1:7" x14ac:dyDescent="0.25">
      <c r="A284" s="6" t="s">
        <v>282</v>
      </c>
      <c r="B284" s="13">
        <f t="shared" si="4"/>
        <v>66.92</v>
      </c>
      <c r="C284" s="7">
        <v>62.15</v>
      </c>
      <c r="D284" s="16">
        <v>75.987499999999997</v>
      </c>
      <c r="E284" s="8">
        <v>65.1875</v>
      </c>
      <c r="G284">
        <v>19.399999999999999</v>
      </c>
    </row>
    <row r="285" spans="1:7" x14ac:dyDescent="0.25">
      <c r="A285" s="6" t="s">
        <v>283</v>
      </c>
      <c r="B285" s="13">
        <f t="shared" si="4"/>
        <v>66.92</v>
      </c>
      <c r="C285" s="7">
        <v>62.15</v>
      </c>
      <c r="D285" s="16">
        <v>75.875</v>
      </c>
      <c r="E285" s="8">
        <v>65.1875</v>
      </c>
      <c r="G285">
        <v>19.399999999999999</v>
      </c>
    </row>
    <row r="286" spans="1:7" x14ac:dyDescent="0.25">
      <c r="A286" s="6" t="s">
        <v>284</v>
      </c>
      <c r="B286" s="13">
        <f t="shared" si="4"/>
        <v>66.92</v>
      </c>
      <c r="C286" s="7">
        <v>62.15</v>
      </c>
      <c r="D286" s="16">
        <v>75.875</v>
      </c>
      <c r="E286" s="8">
        <v>65.1875</v>
      </c>
      <c r="G286">
        <v>19.399999999999999</v>
      </c>
    </row>
    <row r="287" spans="1:7" x14ac:dyDescent="0.25">
      <c r="A287" s="6" t="s">
        <v>285</v>
      </c>
      <c r="B287" s="13">
        <f t="shared" si="4"/>
        <v>66.92</v>
      </c>
      <c r="C287" s="7">
        <v>62.15</v>
      </c>
      <c r="D287" s="16">
        <v>75.987499999999997</v>
      </c>
      <c r="E287" s="8">
        <v>65.1875</v>
      </c>
      <c r="G287">
        <v>19.399999999999999</v>
      </c>
    </row>
    <row r="288" spans="1:7" x14ac:dyDescent="0.25">
      <c r="A288" s="9" t="s">
        <v>286</v>
      </c>
      <c r="B288" s="14">
        <f t="shared" si="4"/>
        <v>66.92</v>
      </c>
      <c r="C288" s="10">
        <v>62.15</v>
      </c>
      <c r="D288" s="17">
        <v>75.987499999999997</v>
      </c>
      <c r="E288" s="11">
        <v>65.1875</v>
      </c>
      <c r="G288">
        <v>19.399999999999999</v>
      </c>
    </row>
    <row r="289" spans="1:5" x14ac:dyDescent="0.25">
      <c r="A289" s="18" t="s">
        <v>292</v>
      </c>
      <c r="B289" s="12">
        <f>AVERAGE(B168:B288)</f>
        <v>67.104462809917436</v>
      </c>
      <c r="C289" s="12">
        <f>AVERAGE(C168:C288)</f>
        <v>62.180681818181704</v>
      </c>
      <c r="D289" s="19">
        <f>AVERAGE(D168:D288)</f>
        <v>75.000103305785146</v>
      </c>
      <c r="E289" s="12">
        <f>AVERAGE(E168:E288)</f>
        <v>64.750516528925615</v>
      </c>
    </row>
    <row r="290" spans="1:5" x14ac:dyDescent="0.25">
      <c r="A290" s="18" t="s">
        <v>293</v>
      </c>
      <c r="B290" s="21">
        <f>B289-C289</f>
        <v>4.9237809917357325</v>
      </c>
      <c r="C290" s="22"/>
      <c r="D290" s="21">
        <f>D289-E289</f>
        <v>10.24958677685953</v>
      </c>
      <c r="E290" s="22"/>
    </row>
    <row r="291" spans="1:5" x14ac:dyDescent="0.25">
      <c r="A291" s="18" t="s">
        <v>294</v>
      </c>
      <c r="B291" s="23">
        <v>0.82</v>
      </c>
      <c r="C291" s="22"/>
      <c r="D291" s="23">
        <v>0.55000000000000004</v>
      </c>
      <c r="E291" s="22"/>
    </row>
    <row r="292" spans="1:5" x14ac:dyDescent="0.25">
      <c r="A292" s="24" t="s">
        <v>295</v>
      </c>
      <c r="B292" s="25"/>
      <c r="C292" s="25"/>
      <c r="D292" s="26"/>
      <c r="E292" s="20">
        <v>0.27</v>
      </c>
    </row>
  </sheetData>
  <sheetProtection algorithmName="SHA-512" hashValue="PQzfbJ2m1UgBuCGbRQHUAnKp9fuM9Xk1KYeadQ+Jzphx+t1ztE5AyQfldIo51yNy2UldgBu/w+E5Jxd/PVKJZQ==" saltValue="FxRjM0CFY1+2G9SI+02WJQ==" spinCount="100000" sheet="1"/>
  <mergeCells count="5">
    <mergeCell ref="B290:C290"/>
    <mergeCell ref="D290:E290"/>
    <mergeCell ref="B291:C291"/>
    <mergeCell ref="D291:E291"/>
    <mergeCell ref="A292:D292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Rotor1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Biggar</dc:creator>
  <cp:lastModifiedBy>James Biggar</cp:lastModifiedBy>
  <dcterms:created xsi:type="dcterms:W3CDTF">2016-08-03T01:12:02Z</dcterms:created>
  <dcterms:modified xsi:type="dcterms:W3CDTF">2016-08-04T22:52:38Z</dcterms:modified>
</cp:coreProperties>
</file>